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13_ncr:1_{1D319FA4-5444-4390-8928-8D6A412CEB37}" xr6:coauthVersionLast="47" xr6:coauthVersionMax="47" xr10:uidLastSave="{00000000-0000-0000-0000-000000000000}"/>
  <bookViews>
    <workbookView xWindow="-120" yWindow="-120" windowWidth="24240" windowHeight="13740" activeTab="1" xr2:uid="{D74EAD93-7F49-41C9-8DA9-2E698B47140D}"/>
  </bookViews>
  <sheets>
    <sheet name="120 שנה" sheetId="3" r:id="rId1"/>
    <sheet name="100 שנה" sheetId="5" r:id="rId2"/>
    <sheet name="בני נינים" sheetId="4" r:id="rId3"/>
    <sheet name="נכדי נינים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05" i="3" l="1"/>
  <c r="Z105" i="3"/>
  <c r="Z103" i="3"/>
  <c r="W105" i="3"/>
  <c r="W103" i="3"/>
  <c r="W101" i="3"/>
  <c r="T105" i="3"/>
  <c r="T103" i="3"/>
  <c r="T101" i="3"/>
  <c r="T99" i="3"/>
  <c r="Q105" i="3"/>
  <c r="Q103" i="3"/>
  <c r="Q101" i="3"/>
  <c r="Q99" i="3"/>
  <c r="Q97" i="3"/>
  <c r="N105" i="3"/>
  <c r="N103" i="3"/>
  <c r="N101" i="3"/>
  <c r="N99" i="3"/>
  <c r="N97" i="3"/>
  <c r="N95" i="3"/>
  <c r="K105" i="3"/>
  <c r="K103" i="3"/>
  <c r="K101" i="3"/>
  <c r="K99" i="3"/>
  <c r="K97" i="3"/>
  <c r="K95" i="3"/>
  <c r="K93" i="3"/>
  <c r="H105" i="3"/>
  <c r="H103" i="3"/>
  <c r="H101" i="3"/>
  <c r="H99" i="3"/>
  <c r="H97" i="3"/>
  <c r="H95" i="3"/>
  <c r="E105" i="3"/>
  <c r="E103" i="3"/>
  <c r="E101" i="3"/>
  <c r="E99" i="3"/>
  <c r="E97" i="3"/>
  <c r="E95" i="3"/>
  <c r="E93" i="3"/>
  <c r="E91" i="3"/>
  <c r="E89" i="3"/>
  <c r="C144" i="4"/>
  <c r="J180" i="6"/>
  <c r="M180" i="6"/>
  <c r="P180" i="6"/>
  <c r="S180" i="6"/>
  <c r="V180" i="6"/>
  <c r="Y180" i="6"/>
  <c r="AB180" i="6"/>
  <c r="AE180" i="6"/>
  <c r="G180" i="6"/>
  <c r="D180" i="6"/>
  <c r="B179" i="6"/>
  <c r="H179" i="6"/>
  <c r="K179" i="6"/>
  <c r="N179" i="6"/>
  <c r="Q179" i="6"/>
  <c r="T179" i="6"/>
  <c r="W179" i="6"/>
  <c r="Z179" i="6"/>
  <c r="AC179" i="6"/>
  <c r="AF179" i="6"/>
  <c r="E179" i="6"/>
  <c r="D121" i="6"/>
  <c r="E159" i="6" s="1"/>
  <c r="D119" i="6"/>
  <c r="E157" i="6" s="1"/>
  <c r="D117" i="6"/>
  <c r="E155" i="6" s="1"/>
  <c r="D115" i="6"/>
  <c r="E153" i="6" s="1"/>
  <c r="D113" i="6"/>
  <c r="E151" i="6" s="1"/>
  <c r="D111" i="6"/>
  <c r="E149" i="6" s="1"/>
  <c r="D109" i="6"/>
  <c r="E147" i="6" s="1"/>
  <c r="D107" i="6"/>
  <c r="E145" i="6" s="1"/>
  <c r="D105" i="6"/>
  <c r="D103" i="6"/>
  <c r="D101" i="6"/>
  <c r="E139" i="6" s="1"/>
  <c r="D99" i="6"/>
  <c r="E137" i="6" s="1"/>
  <c r="D97" i="6"/>
  <c r="D95" i="6"/>
  <c r="D93" i="6"/>
  <c r="E131" i="6" s="1"/>
  <c r="D91" i="6"/>
  <c r="E129" i="6" s="1"/>
  <c r="D89" i="6"/>
  <c r="D87" i="6"/>
  <c r="D85" i="6"/>
  <c r="E123" i="6" s="1"/>
  <c r="D83" i="6"/>
  <c r="E121" i="6" s="1"/>
  <c r="D81" i="6"/>
  <c r="D79" i="6"/>
  <c r="D77" i="6"/>
  <c r="E115" i="6" s="1"/>
  <c r="D75" i="6"/>
  <c r="E113" i="6" s="1"/>
  <c r="D73" i="6"/>
  <c r="E111" i="6" s="1"/>
  <c r="D71" i="6"/>
  <c r="E109" i="6" s="1"/>
  <c r="D69" i="6"/>
  <c r="E97" i="6" s="1"/>
  <c r="B182" i="6"/>
  <c r="F181" i="6"/>
  <c r="C181" i="6"/>
  <c r="B181" i="6" s="1"/>
  <c r="E101" i="6" l="1"/>
  <c r="E141" i="6"/>
  <c r="E125" i="6"/>
  <c r="E117" i="6"/>
  <c r="E89" i="6"/>
  <c r="E103" i="6"/>
  <c r="E105" i="6"/>
  <c r="E143" i="6"/>
  <c r="E135" i="6"/>
  <c r="E127" i="6"/>
  <c r="E119" i="6"/>
  <c r="E91" i="6"/>
  <c r="E107" i="6"/>
  <c r="E133" i="6"/>
  <c r="E95" i="6"/>
  <c r="E99" i="6"/>
  <c r="E93" i="6"/>
  <c r="B180" i="6"/>
  <c r="AF107" i="3"/>
  <c r="AC107" i="3"/>
  <c r="Z107" i="3"/>
  <c r="W107" i="3"/>
  <c r="T107" i="3"/>
  <c r="Q107" i="3"/>
  <c r="N107" i="3"/>
  <c r="K107" i="3"/>
  <c r="H107" i="3"/>
  <c r="E107" i="3"/>
  <c r="B107" i="3" s="1"/>
  <c r="H93" i="3"/>
  <c r="H91" i="3"/>
  <c r="C91" i="5"/>
  <c r="AD88" i="5"/>
  <c r="AA88" i="5"/>
  <c r="X88" i="5"/>
  <c r="U88" i="5"/>
  <c r="R88" i="5"/>
  <c r="O88" i="5"/>
  <c r="L88" i="5"/>
  <c r="I88" i="5"/>
  <c r="F88" i="5"/>
  <c r="C88" i="5"/>
  <c r="J87" i="5"/>
  <c r="M87" i="5"/>
  <c r="P87" i="5"/>
  <c r="S87" i="5"/>
  <c r="V87" i="5"/>
  <c r="Y87" i="5"/>
  <c r="AB87" i="5"/>
  <c r="AE87" i="5"/>
  <c r="G87" i="5"/>
  <c r="D87" i="5"/>
  <c r="B89" i="5"/>
  <c r="D85" i="5"/>
  <c r="D83" i="5"/>
  <c r="D81" i="5"/>
  <c r="D79" i="5"/>
  <c r="D77" i="5"/>
  <c r="D75" i="5"/>
  <c r="D73" i="5"/>
  <c r="D71" i="5"/>
  <c r="D69" i="5"/>
  <c r="J140" i="4"/>
  <c r="M140" i="4"/>
  <c r="P140" i="4"/>
  <c r="S140" i="4"/>
  <c r="V140" i="4"/>
  <c r="Y140" i="4"/>
  <c r="AB140" i="4"/>
  <c r="AE140" i="4"/>
  <c r="G140" i="4"/>
  <c r="D140" i="4"/>
  <c r="D69" i="4"/>
  <c r="D71" i="4"/>
  <c r="D73" i="4"/>
  <c r="D75" i="4"/>
  <c r="D77" i="4"/>
  <c r="D79" i="4"/>
  <c r="D81" i="4"/>
  <c r="D83" i="4"/>
  <c r="D85" i="4"/>
  <c r="D87" i="4"/>
  <c r="D89" i="4"/>
  <c r="D91" i="4"/>
  <c r="D93" i="4"/>
  <c r="D95" i="4"/>
  <c r="D121" i="4"/>
  <c r="D117" i="4"/>
  <c r="D119" i="4"/>
  <c r="D107" i="4"/>
  <c r="D109" i="4"/>
  <c r="D111" i="4"/>
  <c r="D113" i="4"/>
  <c r="D115" i="4"/>
  <c r="B142" i="4"/>
  <c r="F141" i="4"/>
  <c r="C141" i="4"/>
  <c r="B141" i="4"/>
  <c r="D105" i="4"/>
  <c r="D103" i="4"/>
  <c r="D101" i="4"/>
  <c r="D99" i="4"/>
  <c r="D97" i="4"/>
  <c r="C184" i="6" l="1"/>
  <c r="B110" i="3"/>
  <c r="F109" i="3"/>
  <c r="C109" i="3"/>
  <c r="B109" i="3" s="1"/>
  <c r="AE108" i="3"/>
  <c r="AB108" i="3"/>
  <c r="Y108" i="3"/>
  <c r="V108" i="3"/>
  <c r="S108" i="3"/>
  <c r="P108" i="3"/>
  <c r="M108" i="3"/>
  <c r="J108" i="3"/>
  <c r="G108" i="3"/>
  <c r="D105" i="3"/>
  <c r="D99" i="3"/>
  <c r="D101" i="3"/>
  <c r="D103" i="3"/>
  <c r="D97" i="3"/>
  <c r="D95" i="3"/>
  <c r="D93" i="3"/>
  <c r="D91" i="3"/>
  <c r="D89" i="3"/>
  <c r="D87" i="3"/>
  <c r="D77" i="3"/>
  <c r="D79" i="3"/>
  <c r="D81" i="3"/>
  <c r="D83" i="3"/>
  <c r="D85" i="3"/>
  <c r="D71" i="3"/>
  <c r="D73" i="3"/>
  <c r="D75" i="3"/>
  <c r="D69" i="3"/>
  <c r="D108" i="3" l="1"/>
  <c r="B108" i="3"/>
  <c r="C112" i="3" s="1"/>
  <c r="B140" i="4" l="1"/>
  <c r="B87" i="5"/>
  <c r="B88" i="5"/>
</calcChain>
</file>

<file path=xl/sharedStrings.xml><?xml version="1.0" encoding="utf-8"?>
<sst xmlns="http://schemas.openxmlformats.org/spreadsheetml/2006/main" count="124" uniqueCount="11">
  <si>
    <t>שנה</t>
  </si>
  <si>
    <t>בן נין</t>
  </si>
  <si>
    <t>נכד נין</t>
  </si>
  <si>
    <t>בנים</t>
  </si>
  <si>
    <t>נכדים</t>
  </si>
  <si>
    <t>נינים</t>
  </si>
  <si>
    <t>בני נינים</t>
  </si>
  <si>
    <t>ב"נ</t>
  </si>
  <si>
    <t>ס"ה צאצאים</t>
  </si>
  <si>
    <t>נ"נ</t>
  </si>
  <si>
    <t>נכדי נינים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</si>
</sst>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3" borderId="0" xfId="0" applyFill="1"/>
    <xf numFmtId="0" fontId="5" fillId="3" borderId="0" xfId="0" applyFont="1" applyFill="1" applyAlignment="1">
      <alignment horizontal="center" vertical="center" textRotation="255"/>
    </xf>
    <xf numFmtId="0" fontId="0" fillId="4" borderId="0" xfId="0" applyFill="1"/>
    <xf numFmtId="0" fontId="4" fillId="0" borderId="0" xfId="0" applyFont="1"/>
    <xf numFmtId="0" fontId="5" fillId="4" borderId="0" xfId="0" applyFont="1" applyFill="1" applyAlignment="1">
      <alignment horizontal="center" vertical="center" textRotation="255"/>
    </xf>
    <xf numFmtId="0" fontId="0" fillId="2" borderId="0" xfId="0" applyFill="1"/>
    <xf numFmtId="0" fontId="5" fillId="2" borderId="0" xfId="0" applyFont="1" applyFill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/>
    <xf numFmtId="0" fontId="0" fillId="5" borderId="0" xfId="0" applyFill="1"/>
    <xf numFmtId="0" fontId="0" fillId="6" borderId="0" xfId="0" applyFill="1"/>
    <xf numFmtId="0" fontId="5" fillId="6" borderId="0" xfId="0" applyFont="1" applyFill="1" applyAlignment="1">
      <alignment horizontal="center" vertical="center" textRotation="255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2" fillId="8" borderId="0" xfId="0" applyFont="1" applyFill="1"/>
    <xf numFmtId="0" fontId="0" fillId="9" borderId="0" xfId="0" applyFill="1"/>
    <xf numFmtId="0" fontId="2" fillId="9" borderId="0" xfId="0" applyFont="1" applyFill="1"/>
    <xf numFmtId="1" fontId="4" fillId="5" borderId="0" xfId="0" applyNumberFormat="1" applyFont="1" applyFill="1" applyAlignment="1">
      <alignment horizontal="right" vertical="center"/>
    </xf>
    <xf numFmtId="1" fontId="2" fillId="7" borderId="0" xfId="0" applyNumberFormat="1" applyFont="1" applyFill="1" applyAlignment="1">
      <alignment horizontal="right" vertical="center"/>
    </xf>
    <xf numFmtId="1" fontId="2" fillId="8" borderId="0" xfId="0" applyNumberFormat="1" applyFont="1" applyFill="1" applyAlignment="1">
      <alignment horizontal="right" vertical="center"/>
    </xf>
    <xf numFmtId="1" fontId="2" fillId="9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0" fillId="11" borderId="1" xfId="0" applyFill="1" applyBorder="1"/>
    <xf numFmtId="0" fontId="2" fillId="11" borderId="1" xfId="0" applyFont="1" applyFill="1" applyBorder="1"/>
    <xf numFmtId="0" fontId="2" fillId="3" borderId="0" xfId="0" applyFont="1" applyFill="1"/>
    <xf numFmtId="0" fontId="2" fillId="4" borderId="0" xfId="0" applyFont="1" applyFill="1"/>
    <xf numFmtId="0" fontId="2" fillId="2" borderId="0" xfId="0" applyFont="1" applyFill="1"/>
    <xf numFmtId="0" fontId="2" fillId="6" borderId="0" xfId="0" applyFont="1" applyFill="1"/>
    <xf numFmtId="0" fontId="2" fillId="0" borderId="0" xfId="0" applyFont="1" applyBorder="1"/>
    <xf numFmtId="0" fontId="2" fillId="3" borderId="0" xfId="0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2" fillId="6" borderId="0" xfId="0" applyFont="1" applyFill="1" applyBorder="1"/>
    <xf numFmtId="0" fontId="2" fillId="10" borderId="0" xfId="0" applyFont="1" applyFill="1" applyBorder="1"/>
    <xf numFmtId="0" fontId="2" fillId="0" borderId="4" xfId="0" applyFont="1" applyBorder="1"/>
    <xf numFmtId="0" fontId="2" fillId="6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11" borderId="11" xfId="0" applyFont="1" applyFill="1" applyBorder="1"/>
    <xf numFmtId="0" fontId="2" fillId="5" borderId="8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0" fillId="5" borderId="0" xfId="0" applyFill="1" applyBorder="1"/>
    <xf numFmtId="0" fontId="4" fillId="5" borderId="9" xfId="0" applyFont="1" applyFill="1" applyBorder="1"/>
    <xf numFmtId="0" fontId="2" fillId="7" borderId="8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7" borderId="9" xfId="0" applyFont="1" applyFill="1" applyBorder="1"/>
    <xf numFmtId="0" fontId="2" fillId="8" borderId="8" xfId="0" applyFont="1" applyFill="1" applyBorder="1"/>
    <xf numFmtId="0" fontId="2" fillId="8" borderId="0" xfId="0" applyFont="1" applyFill="1" applyBorder="1"/>
    <xf numFmtId="0" fontId="2" fillId="8" borderId="9" xfId="0" applyFont="1" applyFill="1" applyBorder="1"/>
    <xf numFmtId="0" fontId="2" fillId="9" borderId="8" xfId="0" applyFont="1" applyFill="1" applyBorder="1"/>
    <xf numFmtId="0" fontId="0" fillId="9" borderId="0" xfId="0" applyFill="1" applyBorder="1"/>
    <xf numFmtId="0" fontId="0" fillId="9" borderId="9" xfId="0" applyFill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0" fillId="0" borderId="13" xfId="0" applyBorder="1"/>
    <xf numFmtId="0" fontId="0" fillId="0" borderId="14" xfId="0" applyBorder="1"/>
    <xf numFmtId="0" fontId="2" fillId="11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textRotation="255"/>
    </xf>
    <xf numFmtId="0" fontId="5" fillId="3" borderId="17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textRotation="255"/>
    </xf>
    <xf numFmtId="0" fontId="5" fillId="6" borderId="17" xfId="0" applyFont="1" applyFill="1" applyBorder="1" applyAlignment="1">
      <alignment horizontal="center" vertical="center" textRotation="255"/>
    </xf>
    <xf numFmtId="0" fontId="5" fillId="10" borderId="17" xfId="0" applyFont="1" applyFill="1" applyBorder="1" applyAlignment="1">
      <alignment horizontal="center" vertical="center" textRotation="255" wrapText="1"/>
    </xf>
    <xf numFmtId="0" fontId="5" fillId="10" borderId="18" xfId="0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5" borderId="20" xfId="0" applyFill="1" applyBorder="1"/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/>
    <xf numFmtId="0" fontId="2" fillId="8" borderId="19" xfId="0" applyFont="1" applyFill="1" applyBorder="1"/>
    <xf numFmtId="0" fontId="2" fillId="8" borderId="20" xfId="0" applyFont="1" applyFill="1" applyBorder="1"/>
    <xf numFmtId="0" fontId="2" fillId="9" borderId="19" xfId="0" applyFont="1" applyFill="1" applyBorder="1"/>
    <xf numFmtId="0" fontId="0" fillId="9" borderId="20" xfId="0" applyFill="1" applyBorder="1"/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0" fillId="0" borderId="22" xfId="0" applyBorder="1"/>
    <xf numFmtId="166" fontId="4" fillId="0" borderId="4" xfId="1" applyNumberFormat="1" applyFont="1" applyBorder="1"/>
    <xf numFmtId="0" fontId="4" fillId="12" borderId="2" xfId="0" applyFont="1" applyFill="1" applyBorder="1" applyAlignment="1">
      <alignment horizontal="center" vertical="center"/>
    </xf>
    <xf numFmtId="0" fontId="6" fillId="12" borderId="1" xfId="0" applyFont="1" applyFill="1" applyBorder="1"/>
    <xf numFmtId="0" fontId="4" fillId="12" borderId="1" xfId="0" applyFont="1" applyFill="1" applyBorder="1"/>
    <xf numFmtId="166" fontId="4" fillId="12" borderId="1" xfId="1" applyNumberFormat="1" applyFont="1" applyFill="1" applyBorder="1"/>
    <xf numFmtId="166" fontId="6" fillId="12" borderId="1" xfId="1" applyNumberFormat="1" applyFont="1" applyFill="1" applyBorder="1"/>
    <xf numFmtId="166" fontId="4" fillId="12" borderId="3" xfId="1" applyNumberFormat="1" applyFont="1" applyFill="1" applyBorder="1"/>
    <xf numFmtId="166" fontId="4" fillId="12" borderId="1" xfId="1" applyNumberFormat="1" applyFont="1" applyFill="1" applyBorder="1" applyAlignment="1">
      <alignment horizontal="right" vertical="center"/>
    </xf>
    <xf numFmtId="166" fontId="4" fillId="5" borderId="0" xfId="1" applyNumberFormat="1" applyFont="1" applyFill="1" applyBorder="1" applyAlignment="1">
      <alignment horizontal="right" vertical="center"/>
    </xf>
    <xf numFmtId="0" fontId="2" fillId="7" borderId="0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right" vertical="center"/>
    </xf>
    <xf numFmtId="166" fontId="4" fillId="5" borderId="0" xfId="1" applyNumberFormat="1" applyFont="1" applyFill="1"/>
    <xf numFmtId="166" fontId="2" fillId="7" borderId="0" xfId="1" applyNumberFormat="1" applyFont="1" applyFill="1"/>
    <xf numFmtId="166" fontId="2" fillId="8" borderId="0" xfId="1" applyNumberFormat="1" applyFont="1" applyFill="1"/>
    <xf numFmtId="166" fontId="2" fillId="9" borderId="0" xfId="1" applyNumberFormat="1" applyFont="1" applyFill="1"/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  <color rgb="FF99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D034B-82D4-4BB3-BB8B-01D336D62FCB}">
  <sheetPr>
    <pageSetUpPr fitToPage="1"/>
  </sheetPr>
  <dimension ref="A4:AF112"/>
  <sheetViews>
    <sheetView rightToLeft="1" topLeftCell="A82" workbookViewId="0">
      <selection activeCell="C112" sqref="C112"/>
    </sheetView>
  </sheetViews>
  <sheetFormatPr defaultRowHeight="14.25" x14ac:dyDescent="0.2"/>
  <cols>
    <col min="1" max="1" width="5" customWidth="1"/>
    <col min="2" max="2" width="6.25" style="71" customWidth="1"/>
    <col min="3" max="3" width="5.625" bestFit="1" customWidth="1"/>
    <col min="4" max="4" width="5" customWidth="1"/>
    <col min="5" max="5" width="5.25" bestFit="1" customWidth="1"/>
    <col min="6" max="6" width="5.25" customWidth="1"/>
    <col min="7" max="7" width="4.875" customWidth="1"/>
    <col min="8" max="8" width="5.25" bestFit="1" customWidth="1"/>
    <col min="9" max="12" width="5.25" customWidth="1"/>
    <col min="13" max="14" width="5" customWidth="1"/>
    <col min="15" max="15" width="5.25" customWidth="1"/>
    <col min="16" max="17" width="6" customWidth="1"/>
    <col min="18" max="18" width="5.25" customWidth="1"/>
    <col min="19" max="20" width="5.75" customWidth="1"/>
    <col min="21" max="24" width="5.25" customWidth="1"/>
    <col min="25" max="26" width="6" customWidth="1"/>
    <col min="27" max="27" width="5.25" customWidth="1"/>
    <col min="28" max="29" width="5.5" customWidth="1"/>
    <col min="30" max="30" width="5.25" customWidth="1"/>
    <col min="31" max="32" width="5.5" customWidth="1"/>
  </cols>
  <sheetData>
    <row r="4" spans="1:32" ht="15" thickBot="1" x14ac:dyDescent="0.25"/>
    <row r="5" spans="1:32" s="1" customFormat="1" ht="15.75" thickBot="1" x14ac:dyDescent="0.3">
      <c r="A5" s="40"/>
      <c r="B5" s="72" t="s">
        <v>0</v>
      </c>
      <c r="C5" s="41"/>
      <c r="D5" s="41" t="s">
        <v>1</v>
      </c>
      <c r="E5" s="41" t="s">
        <v>2</v>
      </c>
      <c r="F5" s="41"/>
      <c r="G5" s="41" t="s">
        <v>1</v>
      </c>
      <c r="H5" s="41" t="s">
        <v>2</v>
      </c>
      <c r="I5" s="41"/>
      <c r="J5" s="41" t="s">
        <v>1</v>
      </c>
      <c r="K5" s="41" t="s">
        <v>2</v>
      </c>
      <c r="L5" s="41"/>
      <c r="M5" s="41" t="s">
        <v>1</v>
      </c>
      <c r="N5" s="41" t="s">
        <v>2</v>
      </c>
      <c r="O5" s="41"/>
      <c r="P5" s="41" t="s">
        <v>1</v>
      </c>
      <c r="Q5" s="41" t="s">
        <v>2</v>
      </c>
      <c r="R5" s="41"/>
      <c r="S5" s="41" t="s">
        <v>1</v>
      </c>
      <c r="T5" s="41" t="s">
        <v>2</v>
      </c>
      <c r="U5" s="41"/>
      <c r="V5" s="41" t="s">
        <v>1</v>
      </c>
      <c r="W5" s="41" t="s">
        <v>2</v>
      </c>
      <c r="X5" s="41"/>
      <c r="Y5" s="41" t="s">
        <v>1</v>
      </c>
      <c r="Z5" s="41" t="s">
        <v>2</v>
      </c>
      <c r="AA5" s="41"/>
      <c r="AB5" s="41" t="s">
        <v>1</v>
      </c>
      <c r="AC5" s="41" t="s">
        <v>2</v>
      </c>
      <c r="AD5" s="41"/>
      <c r="AE5" s="41" t="s">
        <v>1</v>
      </c>
      <c r="AF5" s="42" t="s">
        <v>2</v>
      </c>
    </row>
    <row r="6" spans="1:32" ht="14.25" customHeight="1" x14ac:dyDescent="0.25">
      <c r="A6" s="64" t="s">
        <v>3</v>
      </c>
      <c r="B6" s="73">
        <v>2020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43"/>
    </row>
    <row r="7" spans="1:32" ht="15" x14ac:dyDescent="0.25">
      <c r="A7" s="65"/>
      <c r="B7" s="74">
        <v>2021</v>
      </c>
      <c r="C7" s="33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43"/>
    </row>
    <row r="8" spans="1:32" ht="15" x14ac:dyDescent="0.25">
      <c r="A8" s="65"/>
      <c r="B8" s="74">
        <v>2022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43"/>
    </row>
    <row r="9" spans="1:32" ht="15" x14ac:dyDescent="0.25">
      <c r="A9" s="65"/>
      <c r="B9" s="74">
        <v>2023</v>
      </c>
      <c r="C9" s="32"/>
      <c r="D9" s="32"/>
      <c r="E9" s="32"/>
      <c r="F9" s="33">
        <v>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43"/>
    </row>
    <row r="10" spans="1:32" ht="15" x14ac:dyDescent="0.25">
      <c r="A10" s="65"/>
      <c r="B10" s="74">
        <v>2024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43"/>
    </row>
    <row r="11" spans="1:32" ht="15" x14ac:dyDescent="0.25">
      <c r="A11" s="65"/>
      <c r="B11" s="74">
        <v>2025</v>
      </c>
      <c r="C11" s="32"/>
      <c r="D11" s="32"/>
      <c r="E11" s="32"/>
      <c r="F11" s="32"/>
      <c r="G11" s="32"/>
      <c r="H11" s="32"/>
      <c r="I11" s="33">
        <v>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43"/>
    </row>
    <row r="12" spans="1:32" ht="15" x14ac:dyDescent="0.25">
      <c r="A12" s="65"/>
      <c r="B12" s="74">
        <v>2026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43"/>
    </row>
    <row r="13" spans="1:32" ht="15" x14ac:dyDescent="0.25">
      <c r="A13" s="65"/>
      <c r="B13" s="74">
        <v>2027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43"/>
    </row>
    <row r="14" spans="1:32" ht="15" x14ac:dyDescent="0.25">
      <c r="A14" s="65"/>
      <c r="B14" s="74">
        <v>2028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43"/>
    </row>
    <row r="15" spans="1:32" ht="15" x14ac:dyDescent="0.25">
      <c r="A15" s="65"/>
      <c r="B15" s="74">
        <v>2029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>
        <v>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</row>
    <row r="16" spans="1:32" ht="15" x14ac:dyDescent="0.25">
      <c r="A16" s="65"/>
      <c r="B16" s="74">
        <v>2030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43"/>
    </row>
    <row r="17" spans="1:32" ht="15" x14ac:dyDescent="0.25">
      <c r="A17" s="65"/>
      <c r="B17" s="74">
        <v>2031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>
        <v>1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43"/>
    </row>
    <row r="18" spans="1:32" ht="15" x14ac:dyDescent="0.25">
      <c r="A18" s="65"/>
      <c r="B18" s="74">
        <v>2032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43"/>
    </row>
    <row r="19" spans="1:32" ht="15" x14ac:dyDescent="0.25">
      <c r="A19" s="65"/>
      <c r="B19" s="74">
        <v>2033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>
        <v>1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</row>
    <row r="20" spans="1:32" ht="15" x14ac:dyDescent="0.25">
      <c r="A20" s="65"/>
      <c r="B20" s="74">
        <v>2034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43"/>
    </row>
    <row r="21" spans="1:32" ht="15" x14ac:dyDescent="0.25">
      <c r="A21" s="65"/>
      <c r="B21" s="74">
        <v>2035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>
        <v>1</v>
      </c>
      <c r="Y21" s="32"/>
      <c r="Z21" s="32"/>
      <c r="AA21" s="32"/>
      <c r="AB21" s="32"/>
      <c r="AC21" s="32"/>
      <c r="AD21" s="32"/>
      <c r="AE21" s="32"/>
      <c r="AF21" s="43"/>
    </row>
    <row r="22" spans="1:32" ht="15" x14ac:dyDescent="0.25">
      <c r="A22" s="65"/>
      <c r="B22" s="74">
        <v>2036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43"/>
    </row>
    <row r="23" spans="1:32" ht="15" x14ac:dyDescent="0.25">
      <c r="A23" s="65"/>
      <c r="B23" s="74">
        <v>2037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>
        <v>1</v>
      </c>
      <c r="AB23" s="32"/>
      <c r="AC23" s="32"/>
      <c r="AD23" s="32"/>
      <c r="AE23" s="32"/>
      <c r="AF23" s="43"/>
    </row>
    <row r="24" spans="1:32" ht="15" x14ac:dyDescent="0.25">
      <c r="A24" s="65"/>
      <c r="B24" s="74">
        <v>2038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43"/>
    </row>
    <row r="25" spans="1:32" ht="15" x14ac:dyDescent="0.25">
      <c r="A25" s="65"/>
      <c r="B25" s="74">
        <v>2039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>
        <v>1</v>
      </c>
      <c r="AE25" s="32"/>
      <c r="AF25" s="43"/>
    </row>
    <row r="26" spans="1:32" ht="15" x14ac:dyDescent="0.25">
      <c r="A26" s="66" t="s">
        <v>4</v>
      </c>
      <c r="B26" s="74">
        <v>2040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43"/>
    </row>
    <row r="27" spans="1:32" ht="15" x14ac:dyDescent="0.25">
      <c r="A27" s="66"/>
      <c r="B27" s="74">
        <v>2041</v>
      </c>
      <c r="C27" s="34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43"/>
    </row>
    <row r="28" spans="1:32" ht="15" x14ac:dyDescent="0.25">
      <c r="A28" s="66"/>
      <c r="B28" s="74">
        <v>2042</v>
      </c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43"/>
    </row>
    <row r="29" spans="1:32" ht="15" x14ac:dyDescent="0.25">
      <c r="A29" s="66"/>
      <c r="B29" s="74">
        <v>2043</v>
      </c>
      <c r="C29" s="34">
        <v>2</v>
      </c>
      <c r="D29" s="32"/>
      <c r="E29" s="32"/>
      <c r="F29" s="34">
        <v>1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</row>
    <row r="30" spans="1:32" ht="15" x14ac:dyDescent="0.25">
      <c r="A30" s="66"/>
      <c r="B30" s="74">
        <v>2044</v>
      </c>
      <c r="C30" s="34"/>
      <c r="D30" s="32"/>
      <c r="E30" s="32"/>
      <c r="F30" s="3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43"/>
    </row>
    <row r="31" spans="1:32" ht="15" x14ac:dyDescent="0.25">
      <c r="A31" s="66"/>
      <c r="B31" s="74">
        <v>2045</v>
      </c>
      <c r="C31" s="34">
        <v>3</v>
      </c>
      <c r="D31" s="32"/>
      <c r="E31" s="32"/>
      <c r="F31" s="34">
        <v>2</v>
      </c>
      <c r="G31" s="32"/>
      <c r="H31" s="32"/>
      <c r="I31" s="34">
        <v>1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43"/>
    </row>
    <row r="32" spans="1:32" ht="15" x14ac:dyDescent="0.25">
      <c r="A32" s="66"/>
      <c r="B32" s="74">
        <v>2046</v>
      </c>
      <c r="C32" s="34"/>
      <c r="D32" s="32"/>
      <c r="E32" s="32"/>
      <c r="F32" s="34"/>
      <c r="G32" s="32"/>
      <c r="H32" s="32"/>
      <c r="I32" s="34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43"/>
    </row>
    <row r="33" spans="1:32" ht="15" x14ac:dyDescent="0.25">
      <c r="A33" s="66"/>
      <c r="B33" s="74">
        <v>2047</v>
      </c>
      <c r="C33" s="34">
        <v>4</v>
      </c>
      <c r="D33" s="32"/>
      <c r="E33" s="32"/>
      <c r="F33" s="34">
        <v>3</v>
      </c>
      <c r="G33" s="32"/>
      <c r="H33" s="32"/>
      <c r="I33" s="34">
        <v>2</v>
      </c>
      <c r="J33" s="32"/>
      <c r="K33" s="32"/>
      <c r="L33" s="34">
        <v>1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3"/>
    </row>
    <row r="34" spans="1:32" ht="15" x14ac:dyDescent="0.25">
      <c r="A34" s="66"/>
      <c r="B34" s="74">
        <v>2048</v>
      </c>
      <c r="C34" s="34"/>
      <c r="D34" s="32"/>
      <c r="E34" s="32"/>
      <c r="F34" s="34"/>
      <c r="G34" s="32"/>
      <c r="H34" s="32"/>
      <c r="I34" s="34"/>
      <c r="J34" s="32"/>
      <c r="K34" s="32"/>
      <c r="L34" s="3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43"/>
    </row>
    <row r="35" spans="1:32" ht="15" x14ac:dyDescent="0.25">
      <c r="A35" s="66"/>
      <c r="B35" s="74">
        <v>2049</v>
      </c>
      <c r="C35" s="34">
        <v>5</v>
      </c>
      <c r="D35" s="32"/>
      <c r="E35" s="32"/>
      <c r="F35" s="34">
        <v>4</v>
      </c>
      <c r="G35" s="32"/>
      <c r="H35" s="32"/>
      <c r="I35" s="34">
        <v>3</v>
      </c>
      <c r="J35" s="32"/>
      <c r="K35" s="32"/>
      <c r="L35" s="34">
        <v>2</v>
      </c>
      <c r="M35" s="32"/>
      <c r="N35" s="32"/>
      <c r="O35" s="34">
        <v>1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43"/>
    </row>
    <row r="36" spans="1:32" ht="15" x14ac:dyDescent="0.25">
      <c r="A36" s="66"/>
      <c r="B36" s="74">
        <v>2050</v>
      </c>
      <c r="C36" s="34"/>
      <c r="D36" s="32"/>
      <c r="E36" s="32"/>
      <c r="F36" s="34"/>
      <c r="G36" s="32"/>
      <c r="H36" s="32"/>
      <c r="I36" s="34"/>
      <c r="J36" s="32"/>
      <c r="K36" s="32"/>
      <c r="L36" s="34"/>
      <c r="M36" s="32"/>
      <c r="N36" s="32"/>
      <c r="O36" s="34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43"/>
    </row>
    <row r="37" spans="1:32" ht="15" x14ac:dyDescent="0.25">
      <c r="A37" s="66"/>
      <c r="B37" s="74">
        <v>2051</v>
      </c>
      <c r="C37" s="34">
        <v>6</v>
      </c>
      <c r="D37" s="32"/>
      <c r="E37" s="32"/>
      <c r="F37" s="34">
        <v>5</v>
      </c>
      <c r="G37" s="32"/>
      <c r="H37" s="32"/>
      <c r="I37" s="34">
        <v>4</v>
      </c>
      <c r="J37" s="32"/>
      <c r="K37" s="32"/>
      <c r="L37" s="34">
        <v>3</v>
      </c>
      <c r="M37" s="32"/>
      <c r="N37" s="32"/>
      <c r="O37" s="34">
        <v>2</v>
      </c>
      <c r="P37" s="32"/>
      <c r="Q37" s="32"/>
      <c r="R37" s="34">
        <v>1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43"/>
    </row>
    <row r="38" spans="1:32" ht="15" x14ac:dyDescent="0.25">
      <c r="A38" s="66"/>
      <c r="B38" s="74">
        <v>2052</v>
      </c>
      <c r="C38" s="34"/>
      <c r="D38" s="32"/>
      <c r="E38" s="32"/>
      <c r="F38" s="34"/>
      <c r="G38" s="32"/>
      <c r="H38" s="32"/>
      <c r="I38" s="34"/>
      <c r="J38" s="32"/>
      <c r="K38" s="32"/>
      <c r="L38" s="34"/>
      <c r="M38" s="32"/>
      <c r="N38" s="32"/>
      <c r="O38" s="34"/>
      <c r="P38" s="32"/>
      <c r="Q38" s="32"/>
      <c r="R38" s="3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43"/>
    </row>
    <row r="39" spans="1:32" ht="15" x14ac:dyDescent="0.25">
      <c r="A39" s="66"/>
      <c r="B39" s="74">
        <v>2053</v>
      </c>
      <c r="C39" s="34">
        <v>7</v>
      </c>
      <c r="D39" s="32"/>
      <c r="E39" s="32"/>
      <c r="F39" s="34">
        <v>6</v>
      </c>
      <c r="G39" s="32"/>
      <c r="H39" s="32"/>
      <c r="I39" s="34">
        <v>5</v>
      </c>
      <c r="J39" s="32"/>
      <c r="K39" s="32"/>
      <c r="L39" s="34">
        <v>4</v>
      </c>
      <c r="M39" s="32"/>
      <c r="N39" s="32"/>
      <c r="O39" s="34">
        <v>3</v>
      </c>
      <c r="P39" s="32"/>
      <c r="Q39" s="32"/>
      <c r="R39" s="34">
        <v>2</v>
      </c>
      <c r="S39" s="32"/>
      <c r="T39" s="32"/>
      <c r="U39" s="34">
        <v>1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43"/>
    </row>
    <row r="40" spans="1:32" ht="15" x14ac:dyDescent="0.25">
      <c r="A40" s="66"/>
      <c r="B40" s="74">
        <v>2054</v>
      </c>
      <c r="C40" s="34"/>
      <c r="D40" s="32"/>
      <c r="E40" s="32"/>
      <c r="F40" s="34"/>
      <c r="G40" s="32"/>
      <c r="H40" s="32"/>
      <c r="I40" s="34"/>
      <c r="J40" s="32"/>
      <c r="K40" s="32"/>
      <c r="L40" s="34"/>
      <c r="M40" s="32"/>
      <c r="N40" s="32"/>
      <c r="O40" s="34"/>
      <c r="P40" s="32"/>
      <c r="Q40" s="32"/>
      <c r="R40" s="34"/>
      <c r="S40" s="32"/>
      <c r="T40" s="32"/>
      <c r="U40" s="34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43"/>
    </row>
    <row r="41" spans="1:32" ht="15" x14ac:dyDescent="0.25">
      <c r="A41" s="66"/>
      <c r="B41" s="74">
        <v>2055</v>
      </c>
      <c r="C41" s="34">
        <v>8</v>
      </c>
      <c r="D41" s="32"/>
      <c r="E41" s="32"/>
      <c r="F41" s="34">
        <v>7</v>
      </c>
      <c r="G41" s="32"/>
      <c r="H41" s="32"/>
      <c r="I41" s="34">
        <v>6</v>
      </c>
      <c r="J41" s="32"/>
      <c r="K41" s="32"/>
      <c r="L41" s="34">
        <v>5</v>
      </c>
      <c r="M41" s="32"/>
      <c r="N41" s="32"/>
      <c r="O41" s="34">
        <v>4</v>
      </c>
      <c r="P41" s="32"/>
      <c r="Q41" s="32"/>
      <c r="R41" s="34">
        <v>3</v>
      </c>
      <c r="S41" s="32"/>
      <c r="T41" s="32"/>
      <c r="U41" s="34">
        <v>2</v>
      </c>
      <c r="V41" s="32"/>
      <c r="W41" s="32"/>
      <c r="X41" s="34">
        <v>1</v>
      </c>
      <c r="Y41" s="32"/>
      <c r="Z41" s="32"/>
      <c r="AA41" s="32"/>
      <c r="AB41" s="32"/>
      <c r="AC41" s="32"/>
      <c r="AD41" s="32"/>
      <c r="AE41" s="32"/>
      <c r="AF41" s="43"/>
    </row>
    <row r="42" spans="1:32" ht="15" x14ac:dyDescent="0.25">
      <c r="A42" s="66"/>
      <c r="B42" s="74">
        <v>2056</v>
      </c>
      <c r="C42" s="34"/>
      <c r="D42" s="32"/>
      <c r="E42" s="32"/>
      <c r="F42" s="34"/>
      <c r="G42" s="32"/>
      <c r="H42" s="32"/>
      <c r="I42" s="34"/>
      <c r="J42" s="32"/>
      <c r="K42" s="32"/>
      <c r="L42" s="34"/>
      <c r="M42" s="32"/>
      <c r="N42" s="32"/>
      <c r="O42" s="34"/>
      <c r="P42" s="32"/>
      <c r="Q42" s="32"/>
      <c r="R42" s="34"/>
      <c r="S42" s="32"/>
      <c r="T42" s="32"/>
      <c r="U42" s="34"/>
      <c r="V42" s="32"/>
      <c r="W42" s="32"/>
      <c r="X42" s="34"/>
      <c r="Y42" s="32"/>
      <c r="Z42" s="32"/>
      <c r="AA42" s="32"/>
      <c r="AB42" s="32"/>
      <c r="AC42" s="32"/>
      <c r="AD42" s="32"/>
      <c r="AE42" s="32"/>
      <c r="AF42" s="43"/>
    </row>
    <row r="43" spans="1:32" ht="15" x14ac:dyDescent="0.25">
      <c r="A43" s="66"/>
      <c r="B43" s="74">
        <v>2057</v>
      </c>
      <c r="C43" s="34">
        <v>9</v>
      </c>
      <c r="D43" s="32"/>
      <c r="E43" s="32"/>
      <c r="F43" s="34">
        <v>8</v>
      </c>
      <c r="G43" s="32"/>
      <c r="H43" s="32"/>
      <c r="I43" s="34">
        <v>7</v>
      </c>
      <c r="J43" s="32"/>
      <c r="K43" s="32"/>
      <c r="L43" s="34">
        <v>6</v>
      </c>
      <c r="M43" s="32"/>
      <c r="N43" s="32"/>
      <c r="O43" s="34">
        <v>5</v>
      </c>
      <c r="P43" s="32"/>
      <c r="Q43" s="32"/>
      <c r="R43" s="34">
        <v>4</v>
      </c>
      <c r="S43" s="32"/>
      <c r="T43" s="32"/>
      <c r="U43" s="34">
        <v>3</v>
      </c>
      <c r="V43" s="32"/>
      <c r="W43" s="32"/>
      <c r="X43" s="34">
        <v>2</v>
      </c>
      <c r="Y43" s="32"/>
      <c r="Z43" s="32"/>
      <c r="AA43" s="34">
        <v>1</v>
      </c>
      <c r="AB43" s="32"/>
      <c r="AC43" s="32"/>
      <c r="AD43" s="32"/>
      <c r="AE43" s="32"/>
      <c r="AF43" s="43"/>
    </row>
    <row r="44" spans="1:32" ht="15" x14ac:dyDescent="0.25">
      <c r="A44" s="66"/>
      <c r="B44" s="74">
        <v>2058</v>
      </c>
      <c r="C44" s="34"/>
      <c r="D44" s="32"/>
      <c r="E44" s="32"/>
      <c r="F44" s="34"/>
      <c r="G44" s="32"/>
      <c r="H44" s="32"/>
      <c r="I44" s="34"/>
      <c r="J44" s="32"/>
      <c r="K44" s="32"/>
      <c r="L44" s="34"/>
      <c r="M44" s="32"/>
      <c r="N44" s="32"/>
      <c r="O44" s="34"/>
      <c r="P44" s="32"/>
      <c r="Q44" s="32"/>
      <c r="R44" s="34"/>
      <c r="S44" s="32"/>
      <c r="T44" s="32"/>
      <c r="U44" s="34"/>
      <c r="V44" s="32"/>
      <c r="W44" s="32"/>
      <c r="X44" s="34"/>
      <c r="Y44" s="32"/>
      <c r="Z44" s="32"/>
      <c r="AA44" s="34"/>
      <c r="AB44" s="32"/>
      <c r="AC44" s="32"/>
      <c r="AD44" s="32"/>
      <c r="AE44" s="32"/>
      <c r="AF44" s="43"/>
    </row>
    <row r="45" spans="1:32" ht="15" x14ac:dyDescent="0.25">
      <c r="A45" s="66"/>
      <c r="B45" s="74">
        <v>2059</v>
      </c>
      <c r="C45" s="34">
        <v>10</v>
      </c>
      <c r="D45" s="32"/>
      <c r="E45" s="32"/>
      <c r="F45" s="34">
        <v>9</v>
      </c>
      <c r="G45" s="32"/>
      <c r="H45" s="32"/>
      <c r="I45" s="34">
        <v>8</v>
      </c>
      <c r="J45" s="32"/>
      <c r="K45" s="32"/>
      <c r="L45" s="34">
        <v>7</v>
      </c>
      <c r="M45" s="32"/>
      <c r="N45" s="32"/>
      <c r="O45" s="34">
        <v>6</v>
      </c>
      <c r="P45" s="32"/>
      <c r="Q45" s="32"/>
      <c r="R45" s="34">
        <v>5</v>
      </c>
      <c r="S45" s="32"/>
      <c r="T45" s="32"/>
      <c r="U45" s="34">
        <v>4</v>
      </c>
      <c r="V45" s="32"/>
      <c r="W45" s="32"/>
      <c r="X45" s="34">
        <v>3</v>
      </c>
      <c r="Y45" s="32"/>
      <c r="Z45" s="32"/>
      <c r="AA45" s="34">
        <v>2</v>
      </c>
      <c r="AB45" s="32"/>
      <c r="AC45" s="32"/>
      <c r="AD45" s="34">
        <v>1</v>
      </c>
      <c r="AE45" s="32"/>
      <c r="AF45" s="43"/>
    </row>
    <row r="46" spans="1:32" ht="15" x14ac:dyDescent="0.25">
      <c r="A46" s="67" t="s">
        <v>5</v>
      </c>
      <c r="B46" s="74">
        <v>2060</v>
      </c>
      <c r="C46" s="34"/>
      <c r="D46" s="32"/>
      <c r="E46" s="32"/>
      <c r="F46" s="34"/>
      <c r="G46" s="32"/>
      <c r="H46" s="32"/>
      <c r="I46" s="34"/>
      <c r="J46" s="32"/>
      <c r="K46" s="32"/>
      <c r="L46" s="34"/>
      <c r="M46" s="32"/>
      <c r="N46" s="32"/>
      <c r="O46" s="34"/>
      <c r="P46" s="32"/>
      <c r="Q46" s="32"/>
      <c r="R46" s="34"/>
      <c r="S46" s="32"/>
      <c r="T46" s="32"/>
      <c r="U46" s="34"/>
      <c r="V46" s="32"/>
      <c r="W46" s="32"/>
      <c r="X46" s="34"/>
      <c r="Y46" s="32"/>
      <c r="Z46" s="32"/>
      <c r="AA46" s="34"/>
      <c r="AB46" s="32"/>
      <c r="AC46" s="32"/>
      <c r="AD46" s="34"/>
      <c r="AE46" s="32"/>
      <c r="AF46" s="43"/>
    </row>
    <row r="47" spans="1:32" ht="14.25" customHeight="1" x14ac:dyDescent="0.25">
      <c r="A47" s="67"/>
      <c r="B47" s="74">
        <v>2061</v>
      </c>
      <c r="C47" s="35">
        <v>1</v>
      </c>
      <c r="D47" s="32"/>
      <c r="E47" s="32"/>
      <c r="F47" s="34">
        <v>10</v>
      </c>
      <c r="G47" s="32"/>
      <c r="H47" s="32"/>
      <c r="I47" s="34">
        <v>9</v>
      </c>
      <c r="J47" s="32"/>
      <c r="K47" s="32"/>
      <c r="L47" s="34">
        <v>8</v>
      </c>
      <c r="M47" s="32"/>
      <c r="N47" s="32"/>
      <c r="O47" s="34">
        <v>7</v>
      </c>
      <c r="P47" s="32"/>
      <c r="Q47" s="32"/>
      <c r="R47" s="34">
        <v>6</v>
      </c>
      <c r="S47" s="32"/>
      <c r="T47" s="32"/>
      <c r="U47" s="34">
        <v>5</v>
      </c>
      <c r="V47" s="32"/>
      <c r="W47" s="32"/>
      <c r="X47" s="34">
        <v>4</v>
      </c>
      <c r="Y47" s="32"/>
      <c r="Z47" s="32"/>
      <c r="AA47" s="34">
        <v>3</v>
      </c>
      <c r="AB47" s="32"/>
      <c r="AC47" s="32"/>
      <c r="AD47" s="34">
        <v>2</v>
      </c>
      <c r="AE47" s="32"/>
      <c r="AF47" s="43"/>
    </row>
    <row r="48" spans="1:32" ht="15" x14ac:dyDescent="0.25">
      <c r="A48" s="67"/>
      <c r="B48" s="74">
        <v>2062</v>
      </c>
      <c r="C48" s="35"/>
      <c r="D48" s="32"/>
      <c r="E48" s="32"/>
      <c r="F48" s="34"/>
      <c r="G48" s="32"/>
      <c r="H48" s="32"/>
      <c r="I48" s="34"/>
      <c r="J48" s="32"/>
      <c r="K48" s="32"/>
      <c r="L48" s="34"/>
      <c r="M48" s="32"/>
      <c r="N48" s="32"/>
      <c r="O48" s="34"/>
      <c r="P48" s="32"/>
      <c r="Q48" s="32"/>
      <c r="R48" s="34"/>
      <c r="S48" s="32"/>
      <c r="T48" s="32"/>
      <c r="U48" s="34"/>
      <c r="V48" s="32"/>
      <c r="W48" s="32"/>
      <c r="X48" s="34"/>
      <c r="Y48" s="32"/>
      <c r="Z48" s="32"/>
      <c r="AA48" s="34"/>
      <c r="AB48" s="32"/>
      <c r="AC48" s="32"/>
      <c r="AD48" s="34"/>
      <c r="AE48" s="32"/>
      <c r="AF48" s="43"/>
    </row>
    <row r="49" spans="1:32" ht="15" x14ac:dyDescent="0.25">
      <c r="A49" s="67"/>
      <c r="B49" s="74">
        <v>2063</v>
      </c>
      <c r="C49" s="35">
        <v>2</v>
      </c>
      <c r="D49" s="32"/>
      <c r="E49" s="32"/>
      <c r="F49" s="35">
        <v>1</v>
      </c>
      <c r="G49" s="32"/>
      <c r="H49" s="32"/>
      <c r="I49" s="34">
        <v>10</v>
      </c>
      <c r="J49" s="32"/>
      <c r="K49" s="32"/>
      <c r="L49" s="34">
        <v>9</v>
      </c>
      <c r="M49" s="32"/>
      <c r="N49" s="32"/>
      <c r="O49" s="34">
        <v>8</v>
      </c>
      <c r="P49" s="32"/>
      <c r="Q49" s="32"/>
      <c r="R49" s="34">
        <v>7</v>
      </c>
      <c r="S49" s="32"/>
      <c r="T49" s="32"/>
      <c r="U49" s="34">
        <v>6</v>
      </c>
      <c r="V49" s="32"/>
      <c r="W49" s="32"/>
      <c r="X49" s="34">
        <v>5</v>
      </c>
      <c r="Y49" s="32"/>
      <c r="Z49" s="32"/>
      <c r="AA49" s="34">
        <v>4</v>
      </c>
      <c r="AB49" s="32"/>
      <c r="AC49" s="32"/>
      <c r="AD49" s="34">
        <v>3</v>
      </c>
      <c r="AE49" s="32"/>
      <c r="AF49" s="43"/>
    </row>
    <row r="50" spans="1:32" ht="15" x14ac:dyDescent="0.25">
      <c r="A50" s="67"/>
      <c r="B50" s="74">
        <v>2064</v>
      </c>
      <c r="C50" s="35"/>
      <c r="D50" s="32"/>
      <c r="E50" s="32"/>
      <c r="F50" s="35"/>
      <c r="G50" s="32"/>
      <c r="H50" s="32"/>
      <c r="I50" s="34"/>
      <c r="J50" s="32"/>
      <c r="K50" s="32"/>
      <c r="L50" s="34"/>
      <c r="M50" s="32"/>
      <c r="N50" s="32"/>
      <c r="O50" s="34"/>
      <c r="P50" s="32"/>
      <c r="Q50" s="32"/>
      <c r="R50" s="34"/>
      <c r="S50" s="32"/>
      <c r="T50" s="32"/>
      <c r="U50" s="34"/>
      <c r="V50" s="32"/>
      <c r="W50" s="32"/>
      <c r="X50" s="34"/>
      <c r="Y50" s="32"/>
      <c r="Z50" s="32"/>
      <c r="AA50" s="34"/>
      <c r="AB50" s="32"/>
      <c r="AC50" s="32"/>
      <c r="AD50" s="34"/>
      <c r="AE50" s="32"/>
      <c r="AF50" s="43"/>
    </row>
    <row r="51" spans="1:32" ht="15" x14ac:dyDescent="0.25">
      <c r="A51" s="67"/>
      <c r="B51" s="74">
        <v>2065</v>
      </c>
      <c r="C51" s="35">
        <v>3</v>
      </c>
      <c r="D51" s="32"/>
      <c r="E51" s="32"/>
      <c r="F51" s="35">
        <v>2</v>
      </c>
      <c r="G51" s="32"/>
      <c r="H51" s="32"/>
      <c r="I51" s="35">
        <v>1</v>
      </c>
      <c r="J51" s="32"/>
      <c r="K51" s="32"/>
      <c r="L51" s="34">
        <v>10</v>
      </c>
      <c r="M51" s="32"/>
      <c r="N51" s="32"/>
      <c r="O51" s="34">
        <v>9</v>
      </c>
      <c r="P51" s="32"/>
      <c r="Q51" s="32"/>
      <c r="R51" s="34">
        <v>8</v>
      </c>
      <c r="S51" s="32"/>
      <c r="T51" s="32"/>
      <c r="U51" s="34">
        <v>7</v>
      </c>
      <c r="V51" s="32"/>
      <c r="W51" s="32"/>
      <c r="X51" s="34">
        <v>6</v>
      </c>
      <c r="Y51" s="32"/>
      <c r="Z51" s="32"/>
      <c r="AA51" s="34">
        <v>5</v>
      </c>
      <c r="AB51" s="32"/>
      <c r="AC51" s="32"/>
      <c r="AD51" s="34">
        <v>4</v>
      </c>
      <c r="AE51" s="32"/>
      <c r="AF51" s="43"/>
    </row>
    <row r="52" spans="1:32" ht="15" x14ac:dyDescent="0.25">
      <c r="A52" s="67"/>
      <c r="B52" s="74">
        <v>2066</v>
      </c>
      <c r="C52" s="35"/>
      <c r="D52" s="32"/>
      <c r="E52" s="32"/>
      <c r="F52" s="35"/>
      <c r="G52" s="32"/>
      <c r="H52" s="32"/>
      <c r="I52" s="35"/>
      <c r="J52" s="32"/>
      <c r="K52" s="32"/>
      <c r="L52" s="34"/>
      <c r="M52" s="32"/>
      <c r="N52" s="32"/>
      <c r="O52" s="34"/>
      <c r="P52" s="32"/>
      <c r="Q52" s="32"/>
      <c r="R52" s="34"/>
      <c r="S52" s="32"/>
      <c r="T52" s="32"/>
      <c r="U52" s="34"/>
      <c r="V52" s="32"/>
      <c r="W52" s="32"/>
      <c r="X52" s="34"/>
      <c r="Y52" s="32"/>
      <c r="Z52" s="32"/>
      <c r="AA52" s="34"/>
      <c r="AB52" s="32"/>
      <c r="AC52" s="32"/>
      <c r="AD52" s="34"/>
      <c r="AE52" s="32"/>
      <c r="AF52" s="43"/>
    </row>
    <row r="53" spans="1:32" ht="15" x14ac:dyDescent="0.25">
      <c r="A53" s="67"/>
      <c r="B53" s="74">
        <v>2067</v>
      </c>
      <c r="C53" s="35">
        <v>4</v>
      </c>
      <c r="D53" s="32"/>
      <c r="E53" s="32"/>
      <c r="F53" s="35">
        <v>3</v>
      </c>
      <c r="G53" s="32"/>
      <c r="H53" s="32"/>
      <c r="I53" s="35">
        <v>2</v>
      </c>
      <c r="J53" s="32"/>
      <c r="K53" s="32"/>
      <c r="L53" s="35">
        <v>1</v>
      </c>
      <c r="M53" s="32"/>
      <c r="N53" s="32"/>
      <c r="O53" s="34">
        <v>10</v>
      </c>
      <c r="P53" s="32"/>
      <c r="Q53" s="32"/>
      <c r="R53" s="34">
        <v>9</v>
      </c>
      <c r="S53" s="32"/>
      <c r="T53" s="32"/>
      <c r="U53" s="34">
        <v>8</v>
      </c>
      <c r="V53" s="32"/>
      <c r="W53" s="32"/>
      <c r="X53" s="34">
        <v>7</v>
      </c>
      <c r="Y53" s="32"/>
      <c r="Z53" s="32"/>
      <c r="AA53" s="34">
        <v>6</v>
      </c>
      <c r="AB53" s="32"/>
      <c r="AC53" s="32"/>
      <c r="AD53" s="34">
        <v>5</v>
      </c>
      <c r="AE53" s="32"/>
      <c r="AF53" s="43"/>
    </row>
    <row r="54" spans="1:32" ht="15" x14ac:dyDescent="0.25">
      <c r="A54" s="67"/>
      <c r="B54" s="74">
        <v>2068</v>
      </c>
      <c r="C54" s="35"/>
      <c r="D54" s="32"/>
      <c r="E54" s="32"/>
      <c r="F54" s="35"/>
      <c r="G54" s="32"/>
      <c r="H54" s="32"/>
      <c r="I54" s="35"/>
      <c r="J54" s="32"/>
      <c r="K54" s="32"/>
      <c r="L54" s="35"/>
      <c r="M54" s="32"/>
      <c r="N54" s="32"/>
      <c r="O54" s="34"/>
      <c r="P54" s="32"/>
      <c r="Q54" s="32"/>
      <c r="R54" s="34"/>
      <c r="S54" s="32"/>
      <c r="T54" s="32"/>
      <c r="U54" s="34"/>
      <c r="V54" s="32"/>
      <c r="W54" s="32"/>
      <c r="X54" s="34"/>
      <c r="Y54" s="32"/>
      <c r="Z54" s="32"/>
      <c r="AA54" s="34"/>
      <c r="AB54" s="32"/>
      <c r="AC54" s="32"/>
      <c r="AD54" s="34"/>
      <c r="AE54" s="32"/>
      <c r="AF54" s="43"/>
    </row>
    <row r="55" spans="1:32" ht="15" x14ac:dyDescent="0.25">
      <c r="A55" s="67"/>
      <c r="B55" s="74">
        <v>2069</v>
      </c>
      <c r="C55" s="35">
        <v>5</v>
      </c>
      <c r="D55" s="32"/>
      <c r="E55" s="32"/>
      <c r="F55" s="35">
        <v>4</v>
      </c>
      <c r="G55" s="32"/>
      <c r="H55" s="32"/>
      <c r="I55" s="35">
        <v>3</v>
      </c>
      <c r="J55" s="32"/>
      <c r="K55" s="32"/>
      <c r="L55" s="35">
        <v>2</v>
      </c>
      <c r="M55" s="32"/>
      <c r="N55" s="32"/>
      <c r="O55" s="35">
        <v>1</v>
      </c>
      <c r="P55" s="32"/>
      <c r="Q55" s="32"/>
      <c r="R55" s="34">
        <v>10</v>
      </c>
      <c r="S55" s="32"/>
      <c r="T55" s="32"/>
      <c r="U55" s="34">
        <v>9</v>
      </c>
      <c r="V55" s="32"/>
      <c r="W55" s="32"/>
      <c r="X55" s="34">
        <v>8</v>
      </c>
      <c r="Y55" s="32"/>
      <c r="Z55" s="32"/>
      <c r="AA55" s="34">
        <v>7</v>
      </c>
      <c r="AB55" s="32"/>
      <c r="AC55" s="32"/>
      <c r="AD55" s="34">
        <v>6</v>
      </c>
      <c r="AE55" s="32"/>
      <c r="AF55" s="43"/>
    </row>
    <row r="56" spans="1:32" ht="15" x14ac:dyDescent="0.25">
      <c r="A56" s="67"/>
      <c r="B56" s="74">
        <v>2070</v>
      </c>
      <c r="C56" s="35"/>
      <c r="D56" s="32"/>
      <c r="E56" s="32"/>
      <c r="F56" s="35"/>
      <c r="G56" s="32"/>
      <c r="H56" s="32"/>
      <c r="I56" s="35"/>
      <c r="J56" s="32"/>
      <c r="K56" s="32"/>
      <c r="L56" s="35"/>
      <c r="M56" s="32"/>
      <c r="N56" s="32"/>
      <c r="O56" s="35"/>
      <c r="P56" s="32"/>
      <c r="Q56" s="32"/>
      <c r="R56" s="34"/>
      <c r="S56" s="32"/>
      <c r="T56" s="32"/>
      <c r="U56" s="34"/>
      <c r="V56" s="32"/>
      <c r="W56" s="32"/>
      <c r="X56" s="34"/>
      <c r="Y56" s="32"/>
      <c r="Z56" s="32"/>
      <c r="AA56" s="34"/>
      <c r="AB56" s="32"/>
      <c r="AC56" s="32"/>
      <c r="AD56" s="34"/>
      <c r="AE56" s="32"/>
      <c r="AF56" s="43"/>
    </row>
    <row r="57" spans="1:32" ht="15" x14ac:dyDescent="0.25">
      <c r="A57" s="67"/>
      <c r="B57" s="74">
        <v>2071</v>
      </c>
      <c r="C57" s="35">
        <v>6</v>
      </c>
      <c r="D57" s="32"/>
      <c r="E57" s="32"/>
      <c r="F57" s="35">
        <v>5</v>
      </c>
      <c r="G57" s="32"/>
      <c r="H57" s="32"/>
      <c r="I57" s="35">
        <v>4</v>
      </c>
      <c r="J57" s="32"/>
      <c r="K57" s="32"/>
      <c r="L57" s="35">
        <v>3</v>
      </c>
      <c r="M57" s="32"/>
      <c r="N57" s="32"/>
      <c r="O57" s="35">
        <v>2</v>
      </c>
      <c r="P57" s="32"/>
      <c r="Q57" s="32"/>
      <c r="R57" s="35">
        <v>1</v>
      </c>
      <c r="S57" s="32"/>
      <c r="T57" s="32"/>
      <c r="U57" s="34">
        <v>10</v>
      </c>
      <c r="V57" s="32"/>
      <c r="W57" s="32"/>
      <c r="X57" s="34">
        <v>9</v>
      </c>
      <c r="Y57" s="32"/>
      <c r="Z57" s="32"/>
      <c r="AA57" s="34">
        <v>8</v>
      </c>
      <c r="AB57" s="32"/>
      <c r="AC57" s="32"/>
      <c r="AD57" s="34">
        <v>7</v>
      </c>
      <c r="AE57" s="32"/>
      <c r="AF57" s="43"/>
    </row>
    <row r="58" spans="1:32" ht="15" x14ac:dyDescent="0.25">
      <c r="A58" s="67"/>
      <c r="B58" s="74">
        <v>2072</v>
      </c>
      <c r="C58" s="35"/>
      <c r="D58" s="32"/>
      <c r="E58" s="32"/>
      <c r="F58" s="35"/>
      <c r="G58" s="32"/>
      <c r="H58" s="32"/>
      <c r="I58" s="35"/>
      <c r="J58" s="32"/>
      <c r="K58" s="32"/>
      <c r="L58" s="35"/>
      <c r="M58" s="32"/>
      <c r="N58" s="32"/>
      <c r="O58" s="35"/>
      <c r="P58" s="32"/>
      <c r="Q58" s="32"/>
      <c r="R58" s="35"/>
      <c r="S58" s="32"/>
      <c r="T58" s="32"/>
      <c r="U58" s="34"/>
      <c r="V58" s="32"/>
      <c r="W58" s="32"/>
      <c r="X58" s="34"/>
      <c r="Y58" s="32"/>
      <c r="Z58" s="32"/>
      <c r="AA58" s="34"/>
      <c r="AB58" s="32"/>
      <c r="AC58" s="32"/>
      <c r="AD58" s="34"/>
      <c r="AE58" s="32"/>
      <c r="AF58" s="43"/>
    </row>
    <row r="59" spans="1:32" ht="15" x14ac:dyDescent="0.25">
      <c r="A59" s="67"/>
      <c r="B59" s="74">
        <v>2073</v>
      </c>
      <c r="C59" s="35">
        <v>7</v>
      </c>
      <c r="D59" s="32"/>
      <c r="E59" s="32"/>
      <c r="F59" s="35">
        <v>6</v>
      </c>
      <c r="G59" s="32"/>
      <c r="H59" s="32"/>
      <c r="I59" s="35">
        <v>5</v>
      </c>
      <c r="J59" s="32"/>
      <c r="K59" s="32"/>
      <c r="L59" s="35">
        <v>4</v>
      </c>
      <c r="M59" s="32"/>
      <c r="N59" s="32"/>
      <c r="O59" s="35">
        <v>3</v>
      </c>
      <c r="P59" s="32"/>
      <c r="Q59" s="32"/>
      <c r="R59" s="35">
        <v>2</v>
      </c>
      <c r="S59" s="32"/>
      <c r="T59" s="32"/>
      <c r="U59" s="35">
        <v>1</v>
      </c>
      <c r="V59" s="32"/>
      <c r="W59" s="32"/>
      <c r="X59" s="34">
        <v>10</v>
      </c>
      <c r="Y59" s="32"/>
      <c r="Z59" s="32"/>
      <c r="AA59" s="34">
        <v>9</v>
      </c>
      <c r="AB59" s="32"/>
      <c r="AC59" s="32"/>
      <c r="AD59" s="34">
        <v>8</v>
      </c>
      <c r="AE59" s="32"/>
      <c r="AF59" s="43"/>
    </row>
    <row r="60" spans="1:32" ht="15" x14ac:dyDescent="0.25">
      <c r="A60" s="67"/>
      <c r="B60" s="74">
        <v>2074</v>
      </c>
      <c r="C60" s="35"/>
      <c r="D60" s="32"/>
      <c r="E60" s="32"/>
      <c r="F60" s="35"/>
      <c r="G60" s="32"/>
      <c r="H60" s="32"/>
      <c r="I60" s="35"/>
      <c r="J60" s="32"/>
      <c r="K60" s="32"/>
      <c r="L60" s="35"/>
      <c r="M60" s="32"/>
      <c r="N60" s="32"/>
      <c r="O60" s="35"/>
      <c r="P60" s="32"/>
      <c r="Q60" s="32"/>
      <c r="R60" s="35"/>
      <c r="S60" s="32"/>
      <c r="T60" s="32"/>
      <c r="U60" s="35"/>
      <c r="V60" s="32"/>
      <c r="W60" s="32"/>
      <c r="X60" s="34"/>
      <c r="Y60" s="32"/>
      <c r="Z60" s="32"/>
      <c r="AA60" s="34"/>
      <c r="AB60" s="32"/>
      <c r="AC60" s="32"/>
      <c r="AD60" s="34"/>
      <c r="AE60" s="32"/>
      <c r="AF60" s="43"/>
    </row>
    <row r="61" spans="1:32" ht="15" x14ac:dyDescent="0.25">
      <c r="A61" s="67"/>
      <c r="B61" s="74">
        <v>2075</v>
      </c>
      <c r="C61" s="35">
        <v>8</v>
      </c>
      <c r="D61" s="32"/>
      <c r="E61" s="32"/>
      <c r="F61" s="35">
        <v>7</v>
      </c>
      <c r="G61" s="32"/>
      <c r="H61" s="32"/>
      <c r="I61" s="35">
        <v>6</v>
      </c>
      <c r="J61" s="32"/>
      <c r="K61" s="32"/>
      <c r="L61" s="35">
        <v>5</v>
      </c>
      <c r="M61" s="32"/>
      <c r="N61" s="32"/>
      <c r="O61" s="35">
        <v>4</v>
      </c>
      <c r="P61" s="32"/>
      <c r="Q61" s="32"/>
      <c r="R61" s="35">
        <v>3</v>
      </c>
      <c r="S61" s="32"/>
      <c r="T61" s="32"/>
      <c r="U61" s="35">
        <v>2</v>
      </c>
      <c r="V61" s="32"/>
      <c r="W61" s="32"/>
      <c r="X61" s="35">
        <v>1</v>
      </c>
      <c r="Y61" s="32"/>
      <c r="Z61" s="32"/>
      <c r="AA61" s="34">
        <v>10</v>
      </c>
      <c r="AB61" s="32"/>
      <c r="AC61" s="32"/>
      <c r="AD61" s="34">
        <v>9</v>
      </c>
      <c r="AE61" s="32"/>
      <c r="AF61" s="43"/>
    </row>
    <row r="62" spans="1:32" ht="15" x14ac:dyDescent="0.25">
      <c r="A62" s="67"/>
      <c r="B62" s="74">
        <v>2076</v>
      </c>
      <c r="C62" s="35"/>
      <c r="D62" s="32"/>
      <c r="E62" s="32"/>
      <c r="F62" s="35"/>
      <c r="G62" s="32"/>
      <c r="H62" s="32"/>
      <c r="I62" s="35"/>
      <c r="J62" s="32"/>
      <c r="K62" s="32"/>
      <c r="L62" s="35"/>
      <c r="M62" s="32"/>
      <c r="N62" s="32"/>
      <c r="O62" s="35"/>
      <c r="P62" s="32"/>
      <c r="Q62" s="32"/>
      <c r="R62" s="35"/>
      <c r="S62" s="32"/>
      <c r="T62" s="32"/>
      <c r="U62" s="35"/>
      <c r="V62" s="32"/>
      <c r="W62" s="32"/>
      <c r="X62" s="35"/>
      <c r="Y62" s="32"/>
      <c r="Z62" s="32"/>
      <c r="AA62" s="34"/>
      <c r="AB62" s="32"/>
      <c r="AC62" s="32"/>
      <c r="AD62" s="34"/>
      <c r="AE62" s="32"/>
      <c r="AF62" s="43"/>
    </row>
    <row r="63" spans="1:32" ht="15" x14ac:dyDescent="0.25">
      <c r="A63" s="67"/>
      <c r="B63" s="74">
        <v>2077</v>
      </c>
      <c r="C63" s="35">
        <v>9</v>
      </c>
      <c r="D63" s="32"/>
      <c r="E63" s="32"/>
      <c r="F63" s="35">
        <v>8</v>
      </c>
      <c r="G63" s="32"/>
      <c r="H63" s="32"/>
      <c r="I63" s="35">
        <v>7</v>
      </c>
      <c r="J63" s="32"/>
      <c r="K63" s="32"/>
      <c r="L63" s="35">
        <v>6</v>
      </c>
      <c r="M63" s="32"/>
      <c r="N63" s="32"/>
      <c r="O63" s="35">
        <v>5</v>
      </c>
      <c r="P63" s="32"/>
      <c r="Q63" s="32"/>
      <c r="R63" s="35">
        <v>4</v>
      </c>
      <c r="S63" s="32"/>
      <c r="T63" s="32"/>
      <c r="U63" s="35">
        <v>3</v>
      </c>
      <c r="V63" s="32"/>
      <c r="W63" s="32"/>
      <c r="X63" s="35">
        <v>2</v>
      </c>
      <c r="Y63" s="32"/>
      <c r="Z63" s="32"/>
      <c r="AA63" s="35">
        <v>1</v>
      </c>
      <c r="AB63" s="32"/>
      <c r="AC63" s="32"/>
      <c r="AD63" s="34">
        <v>10</v>
      </c>
      <c r="AE63" s="32"/>
      <c r="AF63" s="43"/>
    </row>
    <row r="64" spans="1:32" ht="15" x14ac:dyDescent="0.25">
      <c r="A64" s="67"/>
      <c r="B64" s="74">
        <v>2078</v>
      </c>
      <c r="C64" s="35"/>
      <c r="D64" s="32"/>
      <c r="E64" s="32"/>
      <c r="F64" s="35"/>
      <c r="G64" s="32"/>
      <c r="H64" s="32"/>
      <c r="I64" s="35"/>
      <c r="J64" s="32"/>
      <c r="K64" s="32"/>
      <c r="L64" s="35"/>
      <c r="M64" s="32"/>
      <c r="N64" s="32"/>
      <c r="O64" s="35"/>
      <c r="P64" s="32"/>
      <c r="Q64" s="32"/>
      <c r="R64" s="35"/>
      <c r="S64" s="32"/>
      <c r="T64" s="32"/>
      <c r="U64" s="35"/>
      <c r="V64" s="32"/>
      <c r="W64" s="32"/>
      <c r="X64" s="35"/>
      <c r="Y64" s="32"/>
      <c r="Z64" s="32"/>
      <c r="AA64" s="35"/>
      <c r="AB64" s="32"/>
      <c r="AC64" s="32"/>
      <c r="AD64" s="34"/>
      <c r="AE64" s="32"/>
      <c r="AF64" s="43"/>
    </row>
    <row r="65" spans="1:32" ht="15" x14ac:dyDescent="0.25">
      <c r="A65" s="67"/>
      <c r="B65" s="74">
        <v>2079</v>
      </c>
      <c r="C65" s="35">
        <v>10</v>
      </c>
      <c r="D65" s="32"/>
      <c r="E65" s="32"/>
      <c r="F65" s="35">
        <v>9</v>
      </c>
      <c r="G65" s="32"/>
      <c r="H65" s="32"/>
      <c r="I65" s="35">
        <v>8</v>
      </c>
      <c r="J65" s="32"/>
      <c r="K65" s="32"/>
      <c r="L65" s="35">
        <v>7</v>
      </c>
      <c r="M65" s="32"/>
      <c r="N65" s="32"/>
      <c r="O65" s="35">
        <v>6</v>
      </c>
      <c r="P65" s="32"/>
      <c r="Q65" s="32"/>
      <c r="R65" s="35">
        <v>5</v>
      </c>
      <c r="S65" s="32"/>
      <c r="T65" s="32"/>
      <c r="U65" s="35">
        <v>4</v>
      </c>
      <c r="V65" s="32"/>
      <c r="W65" s="32"/>
      <c r="X65" s="35">
        <v>3</v>
      </c>
      <c r="Y65" s="32"/>
      <c r="Z65" s="32"/>
      <c r="AA65" s="35">
        <v>2</v>
      </c>
      <c r="AB65" s="32"/>
      <c r="AC65" s="32"/>
      <c r="AD65" s="35">
        <v>1</v>
      </c>
      <c r="AE65" s="32"/>
      <c r="AF65" s="43"/>
    </row>
    <row r="66" spans="1:32" ht="14.25" customHeight="1" x14ac:dyDescent="0.25">
      <c r="A66" s="68" t="s">
        <v>6</v>
      </c>
      <c r="B66" s="74">
        <v>2080</v>
      </c>
      <c r="C66" s="35"/>
      <c r="D66" s="32"/>
      <c r="E66" s="32"/>
      <c r="F66" s="35"/>
      <c r="G66" s="32"/>
      <c r="H66" s="32"/>
      <c r="I66" s="35"/>
      <c r="J66" s="32"/>
      <c r="K66" s="32"/>
      <c r="L66" s="35"/>
      <c r="M66" s="32"/>
      <c r="N66" s="32"/>
      <c r="O66" s="35"/>
      <c r="P66" s="32"/>
      <c r="Q66" s="32"/>
      <c r="R66" s="35"/>
      <c r="S66" s="32"/>
      <c r="T66" s="32"/>
      <c r="U66" s="35"/>
      <c r="V66" s="32"/>
      <c r="W66" s="32"/>
      <c r="X66" s="35"/>
      <c r="Y66" s="32"/>
      <c r="Z66" s="32"/>
      <c r="AA66" s="35"/>
      <c r="AB66" s="32"/>
      <c r="AC66" s="32"/>
      <c r="AD66" s="35"/>
      <c r="AE66" s="32"/>
      <c r="AF66" s="43"/>
    </row>
    <row r="67" spans="1:32" ht="15" x14ac:dyDescent="0.25">
      <c r="A67" s="68"/>
      <c r="B67" s="74">
        <v>2081</v>
      </c>
      <c r="C67" s="35">
        <v>9</v>
      </c>
      <c r="D67" s="36">
        <v>1</v>
      </c>
      <c r="E67" s="32"/>
      <c r="F67" s="35">
        <v>10</v>
      </c>
      <c r="G67" s="32"/>
      <c r="H67" s="32"/>
      <c r="I67" s="35">
        <v>9</v>
      </c>
      <c r="J67" s="32"/>
      <c r="K67" s="32"/>
      <c r="L67" s="35">
        <v>8</v>
      </c>
      <c r="M67" s="32"/>
      <c r="N67" s="32"/>
      <c r="O67" s="35">
        <v>7</v>
      </c>
      <c r="P67" s="32"/>
      <c r="Q67" s="32"/>
      <c r="R67" s="35">
        <v>6</v>
      </c>
      <c r="S67" s="32"/>
      <c r="T67" s="32"/>
      <c r="U67" s="35">
        <v>5</v>
      </c>
      <c r="V67" s="32"/>
      <c r="W67" s="32"/>
      <c r="X67" s="35">
        <v>4</v>
      </c>
      <c r="Y67" s="32"/>
      <c r="Z67" s="32"/>
      <c r="AA67" s="35">
        <v>3</v>
      </c>
      <c r="AB67" s="32"/>
      <c r="AC67" s="32"/>
      <c r="AD67" s="35">
        <v>2</v>
      </c>
      <c r="AE67" s="32"/>
      <c r="AF67" s="43"/>
    </row>
    <row r="68" spans="1:32" ht="15" x14ac:dyDescent="0.25">
      <c r="A68" s="68"/>
      <c r="B68" s="74">
        <v>2082</v>
      </c>
      <c r="C68" s="35"/>
      <c r="D68" s="36"/>
      <c r="E68" s="32"/>
      <c r="F68" s="35"/>
      <c r="G68" s="32"/>
      <c r="H68" s="32"/>
      <c r="I68" s="35"/>
      <c r="J68" s="32"/>
      <c r="K68" s="32"/>
      <c r="L68" s="35"/>
      <c r="M68" s="32"/>
      <c r="N68" s="32"/>
      <c r="O68" s="35"/>
      <c r="P68" s="32"/>
      <c r="Q68" s="32"/>
      <c r="R68" s="35"/>
      <c r="S68" s="32"/>
      <c r="T68" s="32"/>
      <c r="U68" s="35"/>
      <c r="V68" s="32"/>
      <c r="W68" s="32"/>
      <c r="X68" s="35"/>
      <c r="Y68" s="32"/>
      <c r="Z68" s="32"/>
      <c r="AA68" s="35"/>
      <c r="AB68" s="32"/>
      <c r="AC68" s="32"/>
      <c r="AD68" s="35"/>
      <c r="AE68" s="32"/>
      <c r="AF68" s="43"/>
    </row>
    <row r="69" spans="1:32" ht="15" x14ac:dyDescent="0.25">
      <c r="A69" s="68"/>
      <c r="B69" s="74">
        <v>2083</v>
      </c>
      <c r="C69" s="35">
        <v>8</v>
      </c>
      <c r="D69" s="36">
        <f>SUM($C$47:C49)</f>
        <v>3</v>
      </c>
      <c r="E69" s="32"/>
      <c r="F69" s="35">
        <v>9</v>
      </c>
      <c r="G69" s="36">
        <v>1</v>
      </c>
      <c r="H69" s="32"/>
      <c r="I69" s="35">
        <v>10</v>
      </c>
      <c r="J69" s="32"/>
      <c r="K69" s="32"/>
      <c r="L69" s="35">
        <v>9</v>
      </c>
      <c r="M69" s="32"/>
      <c r="N69" s="32"/>
      <c r="O69" s="35">
        <v>8</v>
      </c>
      <c r="P69" s="32"/>
      <c r="Q69" s="32"/>
      <c r="R69" s="35">
        <v>7</v>
      </c>
      <c r="S69" s="32"/>
      <c r="T69" s="32"/>
      <c r="U69" s="35">
        <v>6</v>
      </c>
      <c r="V69" s="32"/>
      <c r="W69" s="32"/>
      <c r="X69" s="35">
        <v>5</v>
      </c>
      <c r="Y69" s="32"/>
      <c r="Z69" s="32"/>
      <c r="AA69" s="35">
        <v>4</v>
      </c>
      <c r="AB69" s="32"/>
      <c r="AC69" s="32"/>
      <c r="AD69" s="35">
        <v>3</v>
      </c>
      <c r="AE69" s="32"/>
      <c r="AF69" s="43"/>
    </row>
    <row r="70" spans="1:32" ht="15" x14ac:dyDescent="0.25">
      <c r="A70" s="68"/>
      <c r="B70" s="74">
        <v>2084</v>
      </c>
      <c r="C70" s="35"/>
      <c r="D70" s="36"/>
      <c r="E70" s="32"/>
      <c r="F70" s="35"/>
      <c r="G70" s="36"/>
      <c r="H70" s="32"/>
      <c r="I70" s="35"/>
      <c r="J70" s="32"/>
      <c r="K70" s="32"/>
      <c r="L70" s="35"/>
      <c r="M70" s="32"/>
      <c r="N70" s="32"/>
      <c r="O70" s="35"/>
      <c r="P70" s="32"/>
      <c r="Q70" s="32"/>
      <c r="R70" s="35"/>
      <c r="S70" s="32"/>
      <c r="T70" s="32"/>
      <c r="U70" s="35"/>
      <c r="V70" s="32"/>
      <c r="W70" s="32"/>
      <c r="X70" s="35"/>
      <c r="Y70" s="32"/>
      <c r="Z70" s="32"/>
      <c r="AA70" s="35"/>
      <c r="AB70" s="32"/>
      <c r="AC70" s="32"/>
      <c r="AD70" s="35"/>
      <c r="AE70" s="32"/>
      <c r="AF70" s="43"/>
    </row>
    <row r="71" spans="1:32" ht="15" x14ac:dyDescent="0.25">
      <c r="A71" s="68"/>
      <c r="B71" s="74">
        <v>2085</v>
      </c>
      <c r="C71" s="35">
        <v>7</v>
      </c>
      <c r="D71" s="36">
        <f>SUM($C$47:C51)</f>
        <v>6</v>
      </c>
      <c r="E71" s="32"/>
      <c r="F71" s="35">
        <v>8</v>
      </c>
      <c r="G71" s="36">
        <v>3</v>
      </c>
      <c r="H71" s="32"/>
      <c r="I71" s="35">
        <v>9</v>
      </c>
      <c r="J71" s="36">
        <v>1</v>
      </c>
      <c r="K71" s="32"/>
      <c r="L71" s="35">
        <v>10</v>
      </c>
      <c r="M71" s="32"/>
      <c r="N71" s="32"/>
      <c r="O71" s="35">
        <v>9</v>
      </c>
      <c r="P71" s="32"/>
      <c r="Q71" s="32"/>
      <c r="R71" s="35">
        <v>8</v>
      </c>
      <c r="S71" s="32"/>
      <c r="T71" s="32"/>
      <c r="U71" s="35">
        <v>7</v>
      </c>
      <c r="V71" s="32"/>
      <c r="W71" s="32"/>
      <c r="X71" s="35">
        <v>6</v>
      </c>
      <c r="Y71" s="32"/>
      <c r="Z71" s="32"/>
      <c r="AA71" s="35">
        <v>5</v>
      </c>
      <c r="AB71" s="32"/>
      <c r="AC71" s="32"/>
      <c r="AD71" s="35">
        <v>4</v>
      </c>
      <c r="AE71" s="32"/>
      <c r="AF71" s="43"/>
    </row>
    <row r="72" spans="1:32" ht="15" x14ac:dyDescent="0.25">
      <c r="A72" s="68"/>
      <c r="B72" s="74">
        <v>2086</v>
      </c>
      <c r="C72" s="35"/>
      <c r="D72" s="36"/>
      <c r="E72" s="32"/>
      <c r="F72" s="35"/>
      <c r="G72" s="36"/>
      <c r="H72" s="32"/>
      <c r="I72" s="35"/>
      <c r="J72" s="36"/>
      <c r="K72" s="32"/>
      <c r="L72" s="35"/>
      <c r="M72" s="32"/>
      <c r="N72" s="32"/>
      <c r="O72" s="35"/>
      <c r="P72" s="32"/>
      <c r="Q72" s="32"/>
      <c r="R72" s="35"/>
      <c r="S72" s="32"/>
      <c r="T72" s="32"/>
      <c r="U72" s="35"/>
      <c r="V72" s="32"/>
      <c r="W72" s="32"/>
      <c r="X72" s="35"/>
      <c r="Y72" s="32"/>
      <c r="Z72" s="32"/>
      <c r="AA72" s="35"/>
      <c r="AB72" s="32"/>
      <c r="AC72" s="32"/>
      <c r="AD72" s="35"/>
      <c r="AE72" s="32"/>
      <c r="AF72" s="43"/>
    </row>
    <row r="73" spans="1:32" ht="15" x14ac:dyDescent="0.25">
      <c r="A73" s="68"/>
      <c r="B73" s="74">
        <v>2087</v>
      </c>
      <c r="C73" s="35">
        <v>6</v>
      </c>
      <c r="D73" s="36">
        <f>SUM($C$47:C53)</f>
        <v>10</v>
      </c>
      <c r="E73" s="32"/>
      <c r="F73" s="35">
        <v>7</v>
      </c>
      <c r="G73" s="36">
        <v>6</v>
      </c>
      <c r="H73" s="32"/>
      <c r="I73" s="35">
        <v>8</v>
      </c>
      <c r="J73" s="36">
        <v>3</v>
      </c>
      <c r="K73" s="32"/>
      <c r="L73" s="35">
        <v>9</v>
      </c>
      <c r="M73" s="36">
        <v>1</v>
      </c>
      <c r="N73" s="32"/>
      <c r="O73" s="35">
        <v>10</v>
      </c>
      <c r="P73" s="32"/>
      <c r="Q73" s="32"/>
      <c r="R73" s="35">
        <v>9</v>
      </c>
      <c r="S73" s="32"/>
      <c r="T73" s="32"/>
      <c r="U73" s="35">
        <v>8</v>
      </c>
      <c r="V73" s="32"/>
      <c r="W73" s="32"/>
      <c r="X73" s="35">
        <v>7</v>
      </c>
      <c r="Y73" s="32"/>
      <c r="Z73" s="32"/>
      <c r="AA73" s="35">
        <v>6</v>
      </c>
      <c r="AB73" s="32"/>
      <c r="AC73" s="32"/>
      <c r="AD73" s="35">
        <v>5</v>
      </c>
      <c r="AE73" s="32"/>
      <c r="AF73" s="43"/>
    </row>
    <row r="74" spans="1:32" ht="15" x14ac:dyDescent="0.25">
      <c r="A74" s="68"/>
      <c r="B74" s="74">
        <v>2088</v>
      </c>
      <c r="C74" s="35"/>
      <c r="D74" s="36"/>
      <c r="E74" s="32"/>
      <c r="F74" s="35"/>
      <c r="G74" s="36"/>
      <c r="H74" s="32"/>
      <c r="I74" s="35"/>
      <c r="J74" s="36"/>
      <c r="K74" s="32"/>
      <c r="L74" s="35"/>
      <c r="M74" s="36"/>
      <c r="N74" s="32"/>
      <c r="O74" s="35"/>
      <c r="P74" s="32"/>
      <c r="Q74" s="32"/>
      <c r="R74" s="35"/>
      <c r="S74" s="32"/>
      <c r="T74" s="32"/>
      <c r="U74" s="35"/>
      <c r="V74" s="32"/>
      <c r="W74" s="32"/>
      <c r="X74" s="35"/>
      <c r="Y74" s="32"/>
      <c r="Z74" s="32"/>
      <c r="AA74" s="35"/>
      <c r="AB74" s="32"/>
      <c r="AC74" s="32"/>
      <c r="AD74" s="35"/>
      <c r="AE74" s="32"/>
      <c r="AF74" s="43"/>
    </row>
    <row r="75" spans="1:32" ht="15" x14ac:dyDescent="0.25">
      <c r="A75" s="68"/>
      <c r="B75" s="74">
        <v>2089</v>
      </c>
      <c r="C75" s="35">
        <v>5</v>
      </c>
      <c r="D75" s="36">
        <f>SUM($C$47:C55)</f>
        <v>15</v>
      </c>
      <c r="E75" s="32"/>
      <c r="F75" s="35">
        <v>6</v>
      </c>
      <c r="G75" s="36">
        <v>10</v>
      </c>
      <c r="H75" s="32"/>
      <c r="I75" s="35">
        <v>7</v>
      </c>
      <c r="J75" s="36">
        <v>6</v>
      </c>
      <c r="K75" s="32"/>
      <c r="L75" s="35">
        <v>8</v>
      </c>
      <c r="M75" s="36">
        <v>3</v>
      </c>
      <c r="N75" s="32"/>
      <c r="O75" s="35">
        <v>9</v>
      </c>
      <c r="P75" s="36">
        <v>1</v>
      </c>
      <c r="Q75" s="32"/>
      <c r="R75" s="35">
        <v>10</v>
      </c>
      <c r="S75" s="32"/>
      <c r="T75" s="32"/>
      <c r="U75" s="35">
        <v>9</v>
      </c>
      <c r="V75" s="32"/>
      <c r="W75" s="32"/>
      <c r="X75" s="35">
        <v>8</v>
      </c>
      <c r="Y75" s="32"/>
      <c r="Z75" s="32"/>
      <c r="AA75" s="35">
        <v>7</v>
      </c>
      <c r="AB75" s="32"/>
      <c r="AC75" s="32"/>
      <c r="AD75" s="35">
        <v>6</v>
      </c>
      <c r="AE75" s="32"/>
      <c r="AF75" s="43"/>
    </row>
    <row r="76" spans="1:32" ht="15" x14ac:dyDescent="0.25">
      <c r="A76" s="68"/>
      <c r="B76" s="74">
        <v>2090</v>
      </c>
      <c r="C76" s="35"/>
      <c r="D76" s="36"/>
      <c r="E76" s="32"/>
      <c r="F76" s="35"/>
      <c r="G76" s="36"/>
      <c r="H76" s="32"/>
      <c r="I76" s="35"/>
      <c r="J76" s="36"/>
      <c r="K76" s="32"/>
      <c r="L76" s="35"/>
      <c r="M76" s="36"/>
      <c r="N76" s="32"/>
      <c r="O76" s="35"/>
      <c r="P76" s="36"/>
      <c r="Q76" s="32"/>
      <c r="R76" s="35"/>
      <c r="S76" s="32"/>
      <c r="T76" s="32"/>
      <c r="U76" s="35"/>
      <c r="V76" s="32"/>
      <c r="W76" s="32"/>
      <c r="X76" s="35"/>
      <c r="Y76" s="32"/>
      <c r="Z76" s="32"/>
      <c r="AA76" s="35"/>
      <c r="AB76" s="32"/>
      <c r="AC76" s="32"/>
      <c r="AD76" s="35"/>
      <c r="AE76" s="32"/>
      <c r="AF76" s="43"/>
    </row>
    <row r="77" spans="1:32" ht="15" x14ac:dyDescent="0.25">
      <c r="A77" s="68"/>
      <c r="B77" s="74">
        <v>2091</v>
      </c>
      <c r="C77" s="35">
        <v>4</v>
      </c>
      <c r="D77" s="36">
        <f>SUM($C$47:C57)</f>
        <v>21</v>
      </c>
      <c r="E77" s="32"/>
      <c r="F77" s="35">
        <v>5</v>
      </c>
      <c r="G77" s="36">
        <v>15</v>
      </c>
      <c r="H77" s="32"/>
      <c r="I77" s="35">
        <v>6</v>
      </c>
      <c r="J77" s="36">
        <v>10</v>
      </c>
      <c r="K77" s="32"/>
      <c r="L77" s="35">
        <v>7</v>
      </c>
      <c r="M77" s="36">
        <v>6</v>
      </c>
      <c r="N77" s="32"/>
      <c r="O77" s="35">
        <v>8</v>
      </c>
      <c r="P77" s="36">
        <v>3</v>
      </c>
      <c r="Q77" s="32"/>
      <c r="R77" s="35">
        <v>9</v>
      </c>
      <c r="S77" s="36">
        <v>1</v>
      </c>
      <c r="T77" s="32"/>
      <c r="U77" s="35">
        <v>10</v>
      </c>
      <c r="V77" s="32"/>
      <c r="W77" s="32"/>
      <c r="X77" s="35">
        <v>9</v>
      </c>
      <c r="Y77" s="32"/>
      <c r="Z77" s="32"/>
      <c r="AA77" s="35">
        <v>8</v>
      </c>
      <c r="AB77" s="32"/>
      <c r="AC77" s="32"/>
      <c r="AD77" s="35">
        <v>7</v>
      </c>
      <c r="AE77" s="32"/>
      <c r="AF77" s="43"/>
    </row>
    <row r="78" spans="1:32" ht="15" x14ac:dyDescent="0.25">
      <c r="A78" s="68"/>
      <c r="B78" s="74">
        <v>2092</v>
      </c>
      <c r="C78" s="35"/>
      <c r="D78" s="36"/>
      <c r="E78" s="32"/>
      <c r="F78" s="35"/>
      <c r="G78" s="36"/>
      <c r="H78" s="32"/>
      <c r="I78" s="35"/>
      <c r="J78" s="36"/>
      <c r="K78" s="32"/>
      <c r="L78" s="35"/>
      <c r="M78" s="36"/>
      <c r="N78" s="32"/>
      <c r="O78" s="35"/>
      <c r="P78" s="36"/>
      <c r="Q78" s="32"/>
      <c r="R78" s="35"/>
      <c r="S78" s="36"/>
      <c r="T78" s="32"/>
      <c r="U78" s="35"/>
      <c r="V78" s="32"/>
      <c r="W78" s="32"/>
      <c r="X78" s="35"/>
      <c r="Y78" s="32"/>
      <c r="Z78" s="32"/>
      <c r="AA78" s="35"/>
      <c r="AB78" s="32"/>
      <c r="AC78" s="32"/>
      <c r="AD78" s="35"/>
      <c r="AE78" s="32"/>
      <c r="AF78" s="43"/>
    </row>
    <row r="79" spans="1:32" ht="15" x14ac:dyDescent="0.25">
      <c r="A79" s="68"/>
      <c r="B79" s="74">
        <v>2093</v>
      </c>
      <c r="C79" s="35">
        <v>3</v>
      </c>
      <c r="D79" s="36">
        <f>SUM($C$47:C59)</f>
        <v>28</v>
      </c>
      <c r="E79" s="32"/>
      <c r="F79" s="35">
        <v>4</v>
      </c>
      <c r="G79" s="36">
        <v>21</v>
      </c>
      <c r="H79" s="32"/>
      <c r="I79" s="35">
        <v>5</v>
      </c>
      <c r="J79" s="36">
        <v>15</v>
      </c>
      <c r="K79" s="32"/>
      <c r="L79" s="35">
        <v>6</v>
      </c>
      <c r="M79" s="36">
        <v>10</v>
      </c>
      <c r="N79" s="32"/>
      <c r="O79" s="35">
        <v>7</v>
      </c>
      <c r="P79" s="36">
        <v>6</v>
      </c>
      <c r="Q79" s="32"/>
      <c r="R79" s="35">
        <v>8</v>
      </c>
      <c r="S79" s="36">
        <v>3</v>
      </c>
      <c r="T79" s="32"/>
      <c r="U79" s="35">
        <v>9</v>
      </c>
      <c r="V79" s="36">
        <v>1</v>
      </c>
      <c r="W79" s="32"/>
      <c r="X79" s="35">
        <v>10</v>
      </c>
      <c r="Y79" s="32"/>
      <c r="Z79" s="32"/>
      <c r="AA79" s="35">
        <v>9</v>
      </c>
      <c r="AB79" s="32"/>
      <c r="AC79" s="32"/>
      <c r="AD79" s="35">
        <v>8</v>
      </c>
      <c r="AE79" s="32"/>
      <c r="AF79" s="43"/>
    </row>
    <row r="80" spans="1:32" ht="15" x14ac:dyDescent="0.25">
      <c r="A80" s="68"/>
      <c r="B80" s="74">
        <v>2094</v>
      </c>
      <c r="C80" s="35"/>
      <c r="D80" s="36"/>
      <c r="E80" s="32"/>
      <c r="F80" s="35"/>
      <c r="G80" s="36"/>
      <c r="H80" s="32"/>
      <c r="I80" s="35"/>
      <c r="J80" s="36"/>
      <c r="K80" s="32"/>
      <c r="L80" s="35"/>
      <c r="M80" s="36"/>
      <c r="N80" s="32"/>
      <c r="O80" s="35"/>
      <c r="P80" s="36"/>
      <c r="Q80" s="32"/>
      <c r="R80" s="35"/>
      <c r="S80" s="36"/>
      <c r="T80" s="32"/>
      <c r="U80" s="35"/>
      <c r="V80" s="36"/>
      <c r="W80" s="32"/>
      <c r="X80" s="35"/>
      <c r="Y80" s="32"/>
      <c r="Z80" s="32"/>
      <c r="AA80" s="35"/>
      <c r="AB80" s="32"/>
      <c r="AC80" s="32"/>
      <c r="AD80" s="35"/>
      <c r="AE80" s="32"/>
      <c r="AF80" s="43"/>
    </row>
    <row r="81" spans="1:32" ht="15" x14ac:dyDescent="0.25">
      <c r="A81" s="68"/>
      <c r="B81" s="74">
        <v>2095</v>
      </c>
      <c r="C81" s="35">
        <v>2</v>
      </c>
      <c r="D81" s="36">
        <f>SUM($C$47:C61)</f>
        <v>36</v>
      </c>
      <c r="E81" s="32"/>
      <c r="F81" s="35">
        <v>3</v>
      </c>
      <c r="G81" s="36">
        <v>28</v>
      </c>
      <c r="H81" s="32"/>
      <c r="I81" s="35">
        <v>4</v>
      </c>
      <c r="J81" s="36">
        <v>21</v>
      </c>
      <c r="K81" s="32"/>
      <c r="L81" s="35">
        <v>5</v>
      </c>
      <c r="M81" s="36">
        <v>15</v>
      </c>
      <c r="N81" s="32"/>
      <c r="O81" s="35">
        <v>6</v>
      </c>
      <c r="P81" s="36">
        <v>10</v>
      </c>
      <c r="Q81" s="32"/>
      <c r="R81" s="35">
        <v>7</v>
      </c>
      <c r="S81" s="36">
        <v>6</v>
      </c>
      <c r="T81" s="32"/>
      <c r="U81" s="35">
        <v>8</v>
      </c>
      <c r="V81" s="36">
        <v>3</v>
      </c>
      <c r="W81" s="32"/>
      <c r="X81" s="35">
        <v>9</v>
      </c>
      <c r="Y81" s="36">
        <v>1</v>
      </c>
      <c r="Z81" s="32"/>
      <c r="AA81" s="35">
        <v>10</v>
      </c>
      <c r="AB81" s="32"/>
      <c r="AC81" s="32"/>
      <c r="AD81" s="35">
        <v>9</v>
      </c>
      <c r="AE81" s="32"/>
      <c r="AF81" s="43"/>
    </row>
    <row r="82" spans="1:32" ht="15" x14ac:dyDescent="0.25">
      <c r="A82" s="68"/>
      <c r="B82" s="74">
        <v>2096</v>
      </c>
      <c r="C82" s="35"/>
      <c r="D82" s="36"/>
      <c r="E82" s="32"/>
      <c r="F82" s="35"/>
      <c r="G82" s="36"/>
      <c r="H82" s="32"/>
      <c r="I82" s="35"/>
      <c r="J82" s="36"/>
      <c r="K82" s="32"/>
      <c r="L82" s="35"/>
      <c r="M82" s="36"/>
      <c r="N82" s="32"/>
      <c r="O82" s="35"/>
      <c r="P82" s="36"/>
      <c r="Q82" s="32"/>
      <c r="R82" s="35"/>
      <c r="S82" s="36"/>
      <c r="T82" s="32"/>
      <c r="U82" s="35"/>
      <c r="V82" s="36"/>
      <c r="W82" s="32"/>
      <c r="X82" s="35"/>
      <c r="Y82" s="36"/>
      <c r="Z82" s="32"/>
      <c r="AA82" s="35"/>
      <c r="AB82" s="32"/>
      <c r="AC82" s="32"/>
      <c r="AD82" s="35"/>
      <c r="AE82" s="32"/>
      <c r="AF82" s="43"/>
    </row>
    <row r="83" spans="1:32" ht="15" x14ac:dyDescent="0.25">
      <c r="A83" s="68"/>
      <c r="B83" s="74">
        <v>2097</v>
      </c>
      <c r="C83" s="35">
        <v>1</v>
      </c>
      <c r="D83" s="36">
        <f>SUM($C$47:C63)</f>
        <v>45</v>
      </c>
      <c r="E83" s="32"/>
      <c r="F83" s="35">
        <v>2</v>
      </c>
      <c r="G83" s="36">
        <v>36</v>
      </c>
      <c r="H83" s="32"/>
      <c r="I83" s="35">
        <v>3</v>
      </c>
      <c r="J83" s="36">
        <v>28</v>
      </c>
      <c r="K83" s="32"/>
      <c r="L83" s="35">
        <v>4</v>
      </c>
      <c r="M83" s="36">
        <v>21</v>
      </c>
      <c r="N83" s="32"/>
      <c r="O83" s="35">
        <v>5</v>
      </c>
      <c r="P83" s="36">
        <v>15</v>
      </c>
      <c r="Q83" s="32"/>
      <c r="R83" s="35">
        <v>6</v>
      </c>
      <c r="S83" s="36">
        <v>10</v>
      </c>
      <c r="T83" s="32"/>
      <c r="U83" s="35">
        <v>7</v>
      </c>
      <c r="V83" s="36">
        <v>6</v>
      </c>
      <c r="W83" s="32"/>
      <c r="X83" s="35">
        <v>8</v>
      </c>
      <c r="Y83" s="36">
        <v>3</v>
      </c>
      <c r="Z83" s="32"/>
      <c r="AA83" s="35">
        <v>9</v>
      </c>
      <c r="AB83" s="36">
        <v>1</v>
      </c>
      <c r="AC83" s="32"/>
      <c r="AD83" s="35">
        <v>10</v>
      </c>
      <c r="AE83" s="32"/>
      <c r="AF83" s="43"/>
    </row>
    <row r="84" spans="1:32" ht="15" x14ac:dyDescent="0.25">
      <c r="A84" s="68"/>
      <c r="B84" s="74">
        <v>2098</v>
      </c>
      <c r="C84" s="32"/>
      <c r="D84" s="36"/>
      <c r="E84" s="32"/>
      <c r="F84" s="35"/>
      <c r="G84" s="36"/>
      <c r="H84" s="32"/>
      <c r="I84" s="35"/>
      <c r="J84" s="36"/>
      <c r="K84" s="32"/>
      <c r="L84" s="35"/>
      <c r="M84" s="36"/>
      <c r="N84" s="32"/>
      <c r="O84" s="35"/>
      <c r="P84" s="36"/>
      <c r="Q84" s="32"/>
      <c r="R84" s="35"/>
      <c r="S84" s="36"/>
      <c r="T84" s="32"/>
      <c r="U84" s="35"/>
      <c r="V84" s="36"/>
      <c r="W84" s="32"/>
      <c r="X84" s="35"/>
      <c r="Y84" s="36"/>
      <c r="Z84" s="32"/>
      <c r="AA84" s="35"/>
      <c r="AB84" s="36"/>
      <c r="AC84" s="32"/>
      <c r="AD84" s="35"/>
      <c r="AE84" s="32"/>
      <c r="AF84" s="43"/>
    </row>
    <row r="85" spans="1:32" ht="15" x14ac:dyDescent="0.25">
      <c r="A85" s="68"/>
      <c r="B85" s="74">
        <v>2099</v>
      </c>
      <c r="C85" s="32"/>
      <c r="D85" s="36">
        <f>SUM($C$47:C65)</f>
        <v>55</v>
      </c>
      <c r="E85" s="32"/>
      <c r="F85" s="35">
        <v>1</v>
      </c>
      <c r="G85" s="36">
        <v>45</v>
      </c>
      <c r="H85" s="32"/>
      <c r="I85" s="35">
        <v>2</v>
      </c>
      <c r="J85" s="36">
        <v>36</v>
      </c>
      <c r="K85" s="32"/>
      <c r="L85" s="35">
        <v>3</v>
      </c>
      <c r="M85" s="36">
        <v>28</v>
      </c>
      <c r="N85" s="32"/>
      <c r="O85" s="35">
        <v>4</v>
      </c>
      <c r="P85" s="36">
        <v>21</v>
      </c>
      <c r="Q85" s="32"/>
      <c r="R85" s="35">
        <v>5</v>
      </c>
      <c r="S85" s="36">
        <v>15</v>
      </c>
      <c r="T85" s="32"/>
      <c r="U85" s="35">
        <v>6</v>
      </c>
      <c r="V85" s="36">
        <v>10</v>
      </c>
      <c r="W85" s="32"/>
      <c r="X85" s="35">
        <v>7</v>
      </c>
      <c r="Y85" s="36">
        <v>6</v>
      </c>
      <c r="Z85" s="32"/>
      <c r="AA85" s="35">
        <v>8</v>
      </c>
      <c r="AB85" s="36">
        <v>3</v>
      </c>
      <c r="AC85" s="32"/>
      <c r="AD85" s="35">
        <v>9</v>
      </c>
      <c r="AE85" s="36">
        <v>1</v>
      </c>
      <c r="AF85" s="43"/>
    </row>
    <row r="86" spans="1:32" ht="15" x14ac:dyDescent="0.25">
      <c r="A86" s="68"/>
      <c r="B86" s="74">
        <v>2100</v>
      </c>
      <c r="C86" s="32"/>
      <c r="D86" s="36"/>
      <c r="E86" s="32"/>
      <c r="F86" s="32"/>
      <c r="G86" s="36"/>
      <c r="H86" s="32"/>
      <c r="I86" s="35"/>
      <c r="J86" s="36"/>
      <c r="K86" s="32"/>
      <c r="L86" s="35"/>
      <c r="M86" s="36"/>
      <c r="N86" s="32"/>
      <c r="O86" s="35"/>
      <c r="P86" s="36"/>
      <c r="Q86" s="32"/>
      <c r="R86" s="35"/>
      <c r="S86" s="36"/>
      <c r="T86" s="32"/>
      <c r="U86" s="35"/>
      <c r="V86" s="36"/>
      <c r="W86" s="32"/>
      <c r="X86" s="35"/>
      <c r="Y86" s="36"/>
      <c r="Z86" s="32"/>
      <c r="AA86" s="35"/>
      <c r="AB86" s="36"/>
      <c r="AC86" s="32"/>
      <c r="AD86" s="35"/>
      <c r="AE86" s="36"/>
      <c r="AF86" s="43"/>
    </row>
    <row r="87" spans="1:32" ht="15" x14ac:dyDescent="0.25">
      <c r="A87" s="69" t="s">
        <v>10</v>
      </c>
      <c r="B87" s="74">
        <v>2101</v>
      </c>
      <c r="C87" s="32"/>
      <c r="D87" s="36">
        <f>SUM($C$49:C67)</f>
        <v>63</v>
      </c>
      <c r="E87" s="37">
        <v>1</v>
      </c>
      <c r="F87" s="32"/>
      <c r="G87" s="36">
        <v>55</v>
      </c>
      <c r="H87" s="32"/>
      <c r="I87" s="35">
        <v>1</v>
      </c>
      <c r="J87" s="36">
        <v>45</v>
      </c>
      <c r="K87" s="32"/>
      <c r="L87" s="35">
        <v>2</v>
      </c>
      <c r="M87" s="36">
        <v>36</v>
      </c>
      <c r="N87" s="32"/>
      <c r="O87" s="35">
        <v>3</v>
      </c>
      <c r="P87" s="36">
        <v>28</v>
      </c>
      <c r="Q87" s="32"/>
      <c r="R87" s="35">
        <v>4</v>
      </c>
      <c r="S87" s="36">
        <v>21</v>
      </c>
      <c r="T87" s="32"/>
      <c r="U87" s="35">
        <v>5</v>
      </c>
      <c r="V87" s="36">
        <v>15</v>
      </c>
      <c r="W87" s="32"/>
      <c r="X87" s="35">
        <v>6</v>
      </c>
      <c r="Y87" s="36">
        <v>10</v>
      </c>
      <c r="Z87" s="32"/>
      <c r="AA87" s="35">
        <v>7</v>
      </c>
      <c r="AB87" s="36">
        <v>6</v>
      </c>
      <c r="AC87" s="32"/>
      <c r="AD87" s="35">
        <v>8</v>
      </c>
      <c r="AE87" s="36">
        <v>3</v>
      </c>
      <c r="AF87" s="43"/>
    </row>
    <row r="88" spans="1:32" ht="15" x14ac:dyDescent="0.25">
      <c r="A88" s="69"/>
      <c r="B88" s="74">
        <v>2102</v>
      </c>
      <c r="C88" s="32"/>
      <c r="D88" s="36"/>
      <c r="E88" s="37"/>
      <c r="F88" s="32"/>
      <c r="G88" s="36"/>
      <c r="H88" s="32"/>
      <c r="I88" s="32"/>
      <c r="J88" s="36"/>
      <c r="K88" s="32"/>
      <c r="L88" s="35"/>
      <c r="M88" s="36"/>
      <c r="N88" s="32"/>
      <c r="O88" s="35"/>
      <c r="P88" s="36"/>
      <c r="Q88" s="32"/>
      <c r="R88" s="35"/>
      <c r="S88" s="36"/>
      <c r="T88" s="32"/>
      <c r="U88" s="35"/>
      <c r="V88" s="36"/>
      <c r="W88" s="32"/>
      <c r="X88" s="35"/>
      <c r="Y88" s="36"/>
      <c r="Z88" s="32"/>
      <c r="AA88" s="35"/>
      <c r="AB88" s="36"/>
      <c r="AC88" s="32"/>
      <c r="AD88" s="35"/>
      <c r="AE88" s="36"/>
      <c r="AF88" s="43"/>
    </row>
    <row r="89" spans="1:32" ht="15" x14ac:dyDescent="0.25">
      <c r="A89" s="69"/>
      <c r="B89" s="74">
        <v>2103</v>
      </c>
      <c r="C89" s="32"/>
      <c r="D89" s="36">
        <f>SUM($C$51:C69)</f>
        <v>69</v>
      </c>
      <c r="E89" s="37">
        <f>SUM(D$67:D69)</f>
        <v>4</v>
      </c>
      <c r="F89" s="32"/>
      <c r="G89" s="36">
        <v>63</v>
      </c>
      <c r="H89" s="37">
        <v>1</v>
      </c>
      <c r="I89" s="32"/>
      <c r="J89" s="36">
        <v>55</v>
      </c>
      <c r="K89" s="32"/>
      <c r="L89" s="35">
        <v>1</v>
      </c>
      <c r="M89" s="36">
        <v>45</v>
      </c>
      <c r="N89" s="32"/>
      <c r="O89" s="35">
        <v>2</v>
      </c>
      <c r="P89" s="36">
        <v>36</v>
      </c>
      <c r="Q89" s="32"/>
      <c r="R89" s="35">
        <v>3</v>
      </c>
      <c r="S89" s="36">
        <v>28</v>
      </c>
      <c r="T89" s="32"/>
      <c r="U89" s="35">
        <v>4</v>
      </c>
      <c r="V89" s="36">
        <v>21</v>
      </c>
      <c r="W89" s="32"/>
      <c r="X89" s="35">
        <v>5</v>
      </c>
      <c r="Y89" s="36">
        <v>15</v>
      </c>
      <c r="Z89" s="32"/>
      <c r="AA89" s="35">
        <v>6</v>
      </c>
      <c r="AB89" s="36">
        <v>10</v>
      </c>
      <c r="AC89" s="32"/>
      <c r="AD89" s="35">
        <v>7</v>
      </c>
      <c r="AE89" s="36">
        <v>6</v>
      </c>
      <c r="AF89" s="43"/>
    </row>
    <row r="90" spans="1:32" ht="15" x14ac:dyDescent="0.25">
      <c r="A90" s="69"/>
      <c r="B90" s="74">
        <v>2104</v>
      </c>
      <c r="C90" s="32"/>
      <c r="D90" s="36"/>
      <c r="E90" s="37"/>
      <c r="F90" s="32"/>
      <c r="G90" s="36"/>
      <c r="H90" s="37"/>
      <c r="I90" s="32"/>
      <c r="J90" s="36"/>
      <c r="K90" s="32"/>
      <c r="L90" s="32"/>
      <c r="M90" s="36"/>
      <c r="N90" s="32"/>
      <c r="O90" s="35"/>
      <c r="P90" s="36"/>
      <c r="Q90" s="32"/>
      <c r="R90" s="35"/>
      <c r="S90" s="36"/>
      <c r="T90" s="32"/>
      <c r="U90" s="35"/>
      <c r="V90" s="36"/>
      <c r="W90" s="32"/>
      <c r="X90" s="35"/>
      <c r="Y90" s="36"/>
      <c r="Z90" s="32"/>
      <c r="AA90" s="35"/>
      <c r="AB90" s="36"/>
      <c r="AC90" s="32"/>
      <c r="AD90" s="35"/>
      <c r="AE90" s="36"/>
      <c r="AF90" s="43"/>
    </row>
    <row r="91" spans="1:32" ht="15" x14ac:dyDescent="0.25">
      <c r="A91" s="69"/>
      <c r="B91" s="74">
        <v>2105</v>
      </c>
      <c r="C91" s="32"/>
      <c r="D91" s="36">
        <f>SUM($C$53:C71)</f>
        <v>73</v>
      </c>
      <c r="E91" s="37">
        <f>SUM(D$67:D71)</f>
        <v>10</v>
      </c>
      <c r="F91" s="32"/>
      <c r="G91" s="36">
        <v>69</v>
      </c>
      <c r="H91" s="37">
        <f>SUM(G69:G71)</f>
        <v>4</v>
      </c>
      <c r="I91" s="32"/>
      <c r="J91" s="36">
        <v>63</v>
      </c>
      <c r="K91" s="37">
        <v>1</v>
      </c>
      <c r="L91" s="32"/>
      <c r="M91" s="36">
        <v>55</v>
      </c>
      <c r="N91" s="32"/>
      <c r="O91" s="35">
        <v>1</v>
      </c>
      <c r="P91" s="36">
        <v>45</v>
      </c>
      <c r="Q91" s="32"/>
      <c r="R91" s="35">
        <v>2</v>
      </c>
      <c r="S91" s="36">
        <v>36</v>
      </c>
      <c r="T91" s="32"/>
      <c r="U91" s="35">
        <v>3</v>
      </c>
      <c r="V91" s="36">
        <v>28</v>
      </c>
      <c r="W91" s="32"/>
      <c r="X91" s="35">
        <v>4</v>
      </c>
      <c r="Y91" s="36">
        <v>21</v>
      </c>
      <c r="Z91" s="32"/>
      <c r="AA91" s="35">
        <v>5</v>
      </c>
      <c r="AB91" s="36">
        <v>15</v>
      </c>
      <c r="AC91" s="32"/>
      <c r="AD91" s="35">
        <v>6</v>
      </c>
      <c r="AE91" s="36">
        <v>10</v>
      </c>
      <c r="AF91" s="43"/>
    </row>
    <row r="92" spans="1:32" ht="15" x14ac:dyDescent="0.25">
      <c r="A92" s="69"/>
      <c r="B92" s="74">
        <v>2106</v>
      </c>
      <c r="C92" s="32"/>
      <c r="D92" s="36"/>
      <c r="E92" s="37"/>
      <c r="F92" s="32"/>
      <c r="G92" s="36"/>
      <c r="H92" s="37"/>
      <c r="I92" s="32"/>
      <c r="J92" s="36"/>
      <c r="K92" s="37"/>
      <c r="L92" s="32"/>
      <c r="M92" s="36"/>
      <c r="N92" s="32"/>
      <c r="O92" s="32"/>
      <c r="P92" s="36"/>
      <c r="Q92" s="32"/>
      <c r="R92" s="35"/>
      <c r="S92" s="36"/>
      <c r="T92" s="32"/>
      <c r="U92" s="35"/>
      <c r="V92" s="36"/>
      <c r="W92" s="32"/>
      <c r="X92" s="35"/>
      <c r="Y92" s="36"/>
      <c r="Z92" s="32"/>
      <c r="AA92" s="35"/>
      <c r="AB92" s="36"/>
      <c r="AC92" s="32"/>
      <c r="AD92" s="35"/>
      <c r="AE92" s="36"/>
      <c r="AF92" s="43"/>
    </row>
    <row r="93" spans="1:32" ht="15" x14ac:dyDescent="0.25">
      <c r="A93" s="69"/>
      <c r="B93" s="74">
        <v>2107</v>
      </c>
      <c r="C93" s="32"/>
      <c r="D93" s="36">
        <f>SUM($C$55:C73)</f>
        <v>75</v>
      </c>
      <c r="E93" s="37">
        <f>SUM(D$67:D73)</f>
        <v>20</v>
      </c>
      <c r="F93" s="32"/>
      <c r="G93" s="36">
        <v>73</v>
      </c>
      <c r="H93" s="37">
        <f>SUM(G69:G73)</f>
        <v>10</v>
      </c>
      <c r="I93" s="32"/>
      <c r="J93" s="36">
        <v>69</v>
      </c>
      <c r="K93" s="37">
        <f>SUM(J71:J73)</f>
        <v>4</v>
      </c>
      <c r="L93" s="32"/>
      <c r="M93" s="36">
        <v>63</v>
      </c>
      <c r="N93" s="37">
        <v>1</v>
      </c>
      <c r="O93" s="32"/>
      <c r="P93" s="36">
        <v>55</v>
      </c>
      <c r="Q93" s="32"/>
      <c r="R93" s="35">
        <v>1</v>
      </c>
      <c r="S93" s="36">
        <v>45</v>
      </c>
      <c r="T93" s="32"/>
      <c r="U93" s="35">
        <v>2</v>
      </c>
      <c r="V93" s="36">
        <v>36</v>
      </c>
      <c r="W93" s="32"/>
      <c r="X93" s="35">
        <v>3</v>
      </c>
      <c r="Y93" s="36">
        <v>28</v>
      </c>
      <c r="Z93" s="32"/>
      <c r="AA93" s="35">
        <v>4</v>
      </c>
      <c r="AB93" s="36">
        <v>21</v>
      </c>
      <c r="AC93" s="32"/>
      <c r="AD93" s="35">
        <v>5</v>
      </c>
      <c r="AE93" s="36">
        <v>15</v>
      </c>
      <c r="AF93" s="43"/>
    </row>
    <row r="94" spans="1:32" ht="15" x14ac:dyDescent="0.25">
      <c r="A94" s="69"/>
      <c r="B94" s="74">
        <v>2108</v>
      </c>
      <c r="C94" s="32"/>
      <c r="D94" s="36"/>
      <c r="E94" s="37"/>
      <c r="F94" s="32"/>
      <c r="G94" s="36"/>
      <c r="H94" s="37"/>
      <c r="I94" s="32"/>
      <c r="J94" s="36"/>
      <c r="K94" s="37"/>
      <c r="L94" s="32"/>
      <c r="M94" s="36"/>
      <c r="N94" s="37"/>
      <c r="O94" s="32"/>
      <c r="P94" s="36"/>
      <c r="Q94" s="32"/>
      <c r="R94" s="32"/>
      <c r="S94" s="36"/>
      <c r="T94" s="32"/>
      <c r="U94" s="35"/>
      <c r="V94" s="36"/>
      <c r="W94" s="32"/>
      <c r="X94" s="35"/>
      <c r="Y94" s="36"/>
      <c r="Z94" s="32"/>
      <c r="AA94" s="35"/>
      <c r="AB94" s="36"/>
      <c r="AC94" s="32"/>
      <c r="AD94" s="35"/>
      <c r="AE94" s="36"/>
      <c r="AF94" s="43"/>
    </row>
    <row r="95" spans="1:32" ht="15" x14ac:dyDescent="0.25">
      <c r="A95" s="69"/>
      <c r="B95" s="74">
        <v>2109</v>
      </c>
      <c r="C95" s="32"/>
      <c r="D95" s="36">
        <f>SUM($C$57:C75)</f>
        <v>75</v>
      </c>
      <c r="E95" s="37">
        <f>SUM(D$67:D75)</f>
        <v>35</v>
      </c>
      <c r="F95" s="32"/>
      <c r="G95" s="36">
        <v>75</v>
      </c>
      <c r="H95" s="37">
        <f>SUM(G67:G75)</f>
        <v>20</v>
      </c>
      <c r="I95" s="32"/>
      <c r="J95" s="36">
        <v>73</v>
      </c>
      <c r="K95" s="37">
        <f>SUM(J71:J75)</f>
        <v>10</v>
      </c>
      <c r="L95" s="32"/>
      <c r="M95" s="36">
        <v>69</v>
      </c>
      <c r="N95" s="37">
        <f>SUM(M73:M75)</f>
        <v>4</v>
      </c>
      <c r="O95" s="32"/>
      <c r="P95" s="36">
        <v>63</v>
      </c>
      <c r="Q95" s="37">
        <v>1</v>
      </c>
      <c r="R95" s="32"/>
      <c r="S95" s="36">
        <v>55</v>
      </c>
      <c r="T95" s="32"/>
      <c r="U95" s="35">
        <v>1</v>
      </c>
      <c r="V95" s="36">
        <v>45</v>
      </c>
      <c r="W95" s="32"/>
      <c r="X95" s="35">
        <v>2</v>
      </c>
      <c r="Y95" s="36">
        <v>36</v>
      </c>
      <c r="Z95" s="32"/>
      <c r="AA95" s="35">
        <v>3</v>
      </c>
      <c r="AB95" s="36">
        <v>28</v>
      </c>
      <c r="AC95" s="32"/>
      <c r="AD95" s="35">
        <v>4</v>
      </c>
      <c r="AE95" s="36">
        <v>21</v>
      </c>
      <c r="AF95" s="43"/>
    </row>
    <row r="96" spans="1:32" ht="15" x14ac:dyDescent="0.25">
      <c r="A96" s="69"/>
      <c r="B96" s="74">
        <v>2110</v>
      </c>
      <c r="C96" s="32"/>
      <c r="D96" s="36"/>
      <c r="E96" s="37"/>
      <c r="F96" s="32"/>
      <c r="G96" s="36"/>
      <c r="H96" s="37"/>
      <c r="I96" s="32"/>
      <c r="J96" s="36"/>
      <c r="K96" s="37"/>
      <c r="L96" s="32"/>
      <c r="M96" s="36"/>
      <c r="N96" s="37"/>
      <c r="O96" s="32"/>
      <c r="P96" s="36"/>
      <c r="Q96" s="37"/>
      <c r="R96" s="32"/>
      <c r="S96" s="36"/>
      <c r="T96" s="32"/>
      <c r="U96" s="32"/>
      <c r="V96" s="36"/>
      <c r="W96" s="32"/>
      <c r="X96" s="35"/>
      <c r="Y96" s="36"/>
      <c r="Z96" s="32"/>
      <c r="AA96" s="35"/>
      <c r="AB96" s="36"/>
      <c r="AC96" s="32"/>
      <c r="AD96" s="35"/>
      <c r="AE96" s="36"/>
      <c r="AF96" s="43"/>
    </row>
    <row r="97" spans="1:32" ht="15" x14ac:dyDescent="0.25">
      <c r="A97" s="69"/>
      <c r="B97" s="74">
        <v>2111</v>
      </c>
      <c r="C97" s="32"/>
      <c r="D97" s="36">
        <f>SUM($C$59:C77)</f>
        <v>73</v>
      </c>
      <c r="E97" s="37">
        <f>SUM(D$67:D77)</f>
        <v>56</v>
      </c>
      <c r="F97" s="32"/>
      <c r="G97" s="36">
        <v>75</v>
      </c>
      <c r="H97" s="37">
        <f>SUM(G67:G77)</f>
        <v>35</v>
      </c>
      <c r="I97" s="32"/>
      <c r="J97" s="36">
        <v>75</v>
      </c>
      <c r="K97" s="37">
        <f>SUM(J69:J77)</f>
        <v>20</v>
      </c>
      <c r="L97" s="32"/>
      <c r="M97" s="36">
        <v>73</v>
      </c>
      <c r="N97" s="37">
        <f>SUM(M73:M77)</f>
        <v>10</v>
      </c>
      <c r="O97" s="32"/>
      <c r="P97" s="36">
        <v>69</v>
      </c>
      <c r="Q97" s="37">
        <f>SUM(P75:P77)</f>
        <v>4</v>
      </c>
      <c r="R97" s="32"/>
      <c r="S97" s="36">
        <v>63</v>
      </c>
      <c r="T97" s="37">
        <v>1</v>
      </c>
      <c r="U97" s="32"/>
      <c r="V97" s="36">
        <v>55</v>
      </c>
      <c r="W97" s="32"/>
      <c r="X97" s="35">
        <v>1</v>
      </c>
      <c r="Y97" s="36">
        <v>45</v>
      </c>
      <c r="Z97" s="32"/>
      <c r="AA97" s="35">
        <v>2</v>
      </c>
      <c r="AB97" s="36">
        <v>36</v>
      </c>
      <c r="AC97" s="32"/>
      <c r="AD97" s="35">
        <v>3</v>
      </c>
      <c r="AE97" s="36">
        <v>28</v>
      </c>
      <c r="AF97" s="43"/>
    </row>
    <row r="98" spans="1:32" ht="15" x14ac:dyDescent="0.25">
      <c r="A98" s="69"/>
      <c r="B98" s="74">
        <v>2112</v>
      </c>
      <c r="C98" s="32"/>
      <c r="D98" s="36"/>
      <c r="E98" s="37"/>
      <c r="F98" s="32"/>
      <c r="G98" s="36"/>
      <c r="H98" s="37"/>
      <c r="I98" s="32"/>
      <c r="J98" s="36"/>
      <c r="K98" s="37"/>
      <c r="L98" s="32"/>
      <c r="M98" s="36"/>
      <c r="N98" s="37"/>
      <c r="O98" s="32"/>
      <c r="P98" s="36"/>
      <c r="Q98" s="37"/>
      <c r="R98" s="32"/>
      <c r="S98" s="36"/>
      <c r="T98" s="37"/>
      <c r="U98" s="32"/>
      <c r="V98" s="36"/>
      <c r="W98" s="32"/>
      <c r="X98" s="32"/>
      <c r="Y98" s="36"/>
      <c r="Z98" s="32"/>
      <c r="AA98" s="35"/>
      <c r="AB98" s="36"/>
      <c r="AC98" s="32"/>
      <c r="AD98" s="35"/>
      <c r="AE98" s="36"/>
      <c r="AF98" s="43"/>
    </row>
    <row r="99" spans="1:32" ht="15" x14ac:dyDescent="0.25">
      <c r="A99" s="69"/>
      <c r="B99" s="74">
        <v>2113</v>
      </c>
      <c r="C99" s="32"/>
      <c r="D99" s="36">
        <f>SUM(C61:C79)</f>
        <v>69</v>
      </c>
      <c r="E99" s="37">
        <f>SUM(D$67:D79)</f>
        <v>84</v>
      </c>
      <c r="F99" s="32"/>
      <c r="G99" s="36">
        <v>73</v>
      </c>
      <c r="H99" s="37">
        <f>SUM(G67:G79)</f>
        <v>56</v>
      </c>
      <c r="I99" s="32"/>
      <c r="J99" s="36">
        <v>75</v>
      </c>
      <c r="K99" s="37">
        <f>SUM(J69:J79)</f>
        <v>35</v>
      </c>
      <c r="L99" s="32"/>
      <c r="M99" s="36">
        <v>75</v>
      </c>
      <c r="N99" s="37">
        <f>SUM(M71:M79)</f>
        <v>20</v>
      </c>
      <c r="O99" s="32"/>
      <c r="P99" s="36">
        <v>73</v>
      </c>
      <c r="Q99" s="37">
        <f>SUM(P75:P79)</f>
        <v>10</v>
      </c>
      <c r="R99" s="32"/>
      <c r="S99" s="36">
        <v>69</v>
      </c>
      <c r="T99" s="37">
        <f>SUM(S77:S79)</f>
        <v>4</v>
      </c>
      <c r="U99" s="32"/>
      <c r="V99" s="36">
        <v>63</v>
      </c>
      <c r="W99" s="37">
        <v>1</v>
      </c>
      <c r="X99" s="32"/>
      <c r="Y99" s="36">
        <v>55</v>
      </c>
      <c r="Z99" s="32"/>
      <c r="AA99" s="35">
        <v>1</v>
      </c>
      <c r="AB99" s="36">
        <v>45</v>
      </c>
      <c r="AC99" s="32"/>
      <c r="AD99" s="35">
        <v>2</v>
      </c>
      <c r="AE99" s="36">
        <v>36</v>
      </c>
      <c r="AF99" s="43"/>
    </row>
    <row r="100" spans="1:32" ht="15" x14ac:dyDescent="0.25">
      <c r="A100" s="69"/>
      <c r="B100" s="74">
        <v>2114</v>
      </c>
      <c r="C100" s="32"/>
      <c r="D100" s="36"/>
      <c r="E100" s="37"/>
      <c r="F100" s="32"/>
      <c r="G100" s="36"/>
      <c r="H100" s="37"/>
      <c r="I100" s="32"/>
      <c r="J100" s="36"/>
      <c r="K100" s="37"/>
      <c r="L100" s="32"/>
      <c r="M100" s="36"/>
      <c r="N100" s="37"/>
      <c r="O100" s="32"/>
      <c r="P100" s="36"/>
      <c r="Q100" s="37"/>
      <c r="R100" s="32"/>
      <c r="S100" s="36"/>
      <c r="T100" s="37"/>
      <c r="U100" s="32"/>
      <c r="V100" s="36"/>
      <c r="W100" s="37"/>
      <c r="X100" s="32"/>
      <c r="Y100" s="36"/>
      <c r="Z100" s="32"/>
      <c r="AA100" s="32"/>
      <c r="AB100" s="36"/>
      <c r="AC100" s="32"/>
      <c r="AD100" s="35"/>
      <c r="AE100" s="36"/>
      <c r="AF100" s="43"/>
    </row>
    <row r="101" spans="1:32" ht="15" x14ac:dyDescent="0.25">
      <c r="A101" s="69"/>
      <c r="B101" s="74">
        <v>2115</v>
      </c>
      <c r="C101" s="32"/>
      <c r="D101" s="36">
        <f>SUM(C63:C81)</f>
        <v>63</v>
      </c>
      <c r="E101" s="37">
        <f>SUM(D$67:D81)</f>
        <v>120</v>
      </c>
      <c r="F101" s="32"/>
      <c r="G101" s="36">
        <v>69</v>
      </c>
      <c r="H101" s="37">
        <f>SUM(G67:G81)</f>
        <v>84</v>
      </c>
      <c r="I101" s="32"/>
      <c r="J101" s="36">
        <v>73</v>
      </c>
      <c r="K101" s="37">
        <f>SUM(J69:J81)</f>
        <v>56</v>
      </c>
      <c r="L101" s="32"/>
      <c r="M101" s="36">
        <v>75</v>
      </c>
      <c r="N101" s="37">
        <f>SUM(M71:M81)</f>
        <v>35</v>
      </c>
      <c r="O101" s="32"/>
      <c r="P101" s="36">
        <v>75</v>
      </c>
      <c r="Q101" s="37">
        <f>SUM(P73:P81)</f>
        <v>20</v>
      </c>
      <c r="R101" s="32"/>
      <c r="S101" s="36">
        <v>73</v>
      </c>
      <c r="T101" s="37">
        <f>SUM(S77:S81)</f>
        <v>10</v>
      </c>
      <c r="U101" s="32"/>
      <c r="V101" s="36">
        <v>69</v>
      </c>
      <c r="W101" s="37">
        <f>SUM(V79:V81)</f>
        <v>4</v>
      </c>
      <c r="X101" s="32"/>
      <c r="Y101" s="36">
        <v>63</v>
      </c>
      <c r="Z101" s="37">
        <v>1</v>
      </c>
      <c r="AA101" s="32"/>
      <c r="AB101" s="36">
        <v>55</v>
      </c>
      <c r="AC101" s="32"/>
      <c r="AD101" s="35">
        <v>1</v>
      </c>
      <c r="AE101" s="36">
        <v>45</v>
      </c>
      <c r="AF101" s="43"/>
    </row>
    <row r="102" spans="1:32" ht="15" x14ac:dyDescent="0.25">
      <c r="A102" s="69"/>
      <c r="B102" s="74">
        <v>2116</v>
      </c>
      <c r="C102" s="32"/>
      <c r="D102" s="36"/>
      <c r="E102" s="37"/>
      <c r="F102" s="32"/>
      <c r="G102" s="36"/>
      <c r="H102" s="37"/>
      <c r="I102" s="32"/>
      <c r="J102" s="36"/>
      <c r="K102" s="37"/>
      <c r="L102" s="32"/>
      <c r="M102" s="36"/>
      <c r="N102" s="37"/>
      <c r="O102" s="32"/>
      <c r="P102" s="36"/>
      <c r="Q102" s="37"/>
      <c r="R102" s="32"/>
      <c r="S102" s="36"/>
      <c r="T102" s="37"/>
      <c r="U102" s="32"/>
      <c r="V102" s="36"/>
      <c r="W102" s="37"/>
      <c r="X102" s="32"/>
      <c r="Y102" s="36"/>
      <c r="Z102" s="37"/>
      <c r="AA102" s="32"/>
      <c r="AB102" s="36"/>
      <c r="AC102" s="32"/>
      <c r="AD102" s="32"/>
      <c r="AE102" s="36"/>
      <c r="AF102" s="43"/>
    </row>
    <row r="103" spans="1:32" ht="15" x14ac:dyDescent="0.25">
      <c r="A103" s="69"/>
      <c r="B103" s="74">
        <v>2117</v>
      </c>
      <c r="C103" s="32"/>
      <c r="D103" s="36">
        <f>SUM(C65:C83)</f>
        <v>55</v>
      </c>
      <c r="E103" s="37">
        <f>SUM(D$67:D83)</f>
        <v>165</v>
      </c>
      <c r="F103" s="32"/>
      <c r="G103" s="36">
        <v>63</v>
      </c>
      <c r="H103" s="37">
        <f>SUM(G67:G83)</f>
        <v>120</v>
      </c>
      <c r="I103" s="32"/>
      <c r="J103" s="36">
        <v>69</v>
      </c>
      <c r="K103" s="37">
        <f>SUM(J69:J83)</f>
        <v>84</v>
      </c>
      <c r="L103" s="32"/>
      <c r="M103" s="36">
        <v>73</v>
      </c>
      <c r="N103" s="37">
        <f>SUM(M71:M83)</f>
        <v>56</v>
      </c>
      <c r="O103" s="32"/>
      <c r="P103" s="36">
        <v>75</v>
      </c>
      <c r="Q103" s="37">
        <f>SUM(P73:P83)</f>
        <v>35</v>
      </c>
      <c r="R103" s="32"/>
      <c r="S103" s="36">
        <v>75</v>
      </c>
      <c r="T103" s="37">
        <f>SUM(S75:S83)</f>
        <v>20</v>
      </c>
      <c r="U103" s="32"/>
      <c r="V103" s="36">
        <v>73</v>
      </c>
      <c r="W103" s="37">
        <f>SUM(V79:V83)</f>
        <v>10</v>
      </c>
      <c r="X103" s="32"/>
      <c r="Y103" s="36">
        <v>69</v>
      </c>
      <c r="Z103" s="37">
        <f>SUM(Y81:Y83)</f>
        <v>4</v>
      </c>
      <c r="AA103" s="32"/>
      <c r="AB103" s="36">
        <v>63</v>
      </c>
      <c r="AC103" s="37">
        <v>1</v>
      </c>
      <c r="AD103" s="32"/>
      <c r="AE103" s="36">
        <v>55</v>
      </c>
      <c r="AF103" s="43"/>
    </row>
    <row r="104" spans="1:32" ht="15" x14ac:dyDescent="0.25">
      <c r="A104" s="69"/>
      <c r="B104" s="74">
        <v>2118</v>
      </c>
      <c r="C104" s="32"/>
      <c r="D104" s="36"/>
      <c r="E104" s="37"/>
      <c r="F104" s="32"/>
      <c r="G104" s="36"/>
      <c r="H104" s="37"/>
      <c r="I104" s="32"/>
      <c r="J104" s="36"/>
      <c r="K104" s="37"/>
      <c r="L104" s="32"/>
      <c r="M104" s="36"/>
      <c r="N104" s="37"/>
      <c r="O104" s="32"/>
      <c r="P104" s="36"/>
      <c r="Q104" s="37"/>
      <c r="R104" s="32"/>
      <c r="S104" s="36"/>
      <c r="T104" s="37"/>
      <c r="U104" s="32"/>
      <c r="V104" s="36"/>
      <c r="W104" s="37"/>
      <c r="X104" s="32"/>
      <c r="Y104" s="36"/>
      <c r="Z104" s="37"/>
      <c r="AA104" s="32"/>
      <c r="AB104" s="36"/>
      <c r="AC104" s="37"/>
      <c r="AD104" s="32"/>
      <c r="AE104" s="36"/>
      <c r="AF104" s="43"/>
    </row>
    <row r="105" spans="1:32" ht="15" x14ac:dyDescent="0.25">
      <c r="A105" s="69"/>
      <c r="B105" s="74">
        <v>2119</v>
      </c>
      <c r="C105" s="32"/>
      <c r="D105" s="36">
        <f>SUM(C67:C85)</f>
        <v>45</v>
      </c>
      <c r="E105" s="37">
        <f>SUM(D$67:D85)</f>
        <v>220</v>
      </c>
      <c r="F105" s="32"/>
      <c r="G105" s="36">
        <v>55</v>
      </c>
      <c r="H105" s="37">
        <f>SUM(G67:G85)</f>
        <v>165</v>
      </c>
      <c r="I105" s="32"/>
      <c r="J105" s="36">
        <v>63</v>
      </c>
      <c r="K105" s="37">
        <f>SUM(J69:J85)</f>
        <v>120</v>
      </c>
      <c r="L105" s="32"/>
      <c r="M105" s="36">
        <v>69</v>
      </c>
      <c r="N105" s="37">
        <f>SUM(M71:M85)</f>
        <v>84</v>
      </c>
      <c r="O105" s="32"/>
      <c r="P105" s="36">
        <v>73</v>
      </c>
      <c r="Q105" s="37">
        <f>SUM(P73:P85)</f>
        <v>56</v>
      </c>
      <c r="R105" s="32"/>
      <c r="S105" s="36">
        <v>75</v>
      </c>
      <c r="T105" s="37">
        <f>SUM(S75:S85)</f>
        <v>35</v>
      </c>
      <c r="U105" s="32"/>
      <c r="V105" s="36">
        <v>75</v>
      </c>
      <c r="W105" s="37">
        <f>SUM(V77:V85)</f>
        <v>20</v>
      </c>
      <c r="X105" s="32"/>
      <c r="Y105" s="36">
        <v>73</v>
      </c>
      <c r="Z105" s="37">
        <f>SUM(Y81:Y85)</f>
        <v>10</v>
      </c>
      <c r="AA105" s="32"/>
      <c r="AB105" s="36">
        <v>69</v>
      </c>
      <c r="AC105" s="37">
        <f>SUM(AB83:AB85)</f>
        <v>4</v>
      </c>
      <c r="AD105" s="32"/>
      <c r="AE105" s="36">
        <v>63</v>
      </c>
      <c r="AF105" s="37">
        <v>1</v>
      </c>
    </row>
    <row r="106" spans="1:32" ht="15.75" thickBot="1" x14ac:dyDescent="0.3">
      <c r="A106" s="70"/>
      <c r="B106" s="75">
        <v>2120</v>
      </c>
      <c r="C106" s="38"/>
      <c r="D106" s="39"/>
      <c r="E106" s="37"/>
      <c r="F106" s="38"/>
      <c r="G106" s="39"/>
      <c r="H106" s="37"/>
      <c r="I106" s="38"/>
      <c r="J106" s="39"/>
      <c r="K106" s="37"/>
      <c r="L106" s="38"/>
      <c r="M106" s="39"/>
      <c r="N106" s="37"/>
      <c r="O106" s="38"/>
      <c r="P106" s="39"/>
      <c r="Q106" s="37"/>
      <c r="R106" s="38"/>
      <c r="S106" s="39"/>
      <c r="T106" s="37"/>
      <c r="U106" s="38"/>
      <c r="V106" s="39"/>
      <c r="W106" s="37"/>
      <c r="X106" s="38"/>
      <c r="Y106" s="39"/>
      <c r="Z106" s="37"/>
      <c r="AA106" s="38"/>
      <c r="AB106" s="39"/>
      <c r="AC106" s="37"/>
      <c r="AD106" s="38"/>
      <c r="AE106" s="39"/>
      <c r="AF106" s="37"/>
    </row>
    <row r="107" spans="1:32" ht="15" x14ac:dyDescent="0.25">
      <c r="A107" s="63" t="s">
        <v>9</v>
      </c>
      <c r="B107" s="76">
        <f>SUM(D107:AF107)</f>
        <v>2002</v>
      </c>
      <c r="C107" s="26"/>
      <c r="D107" s="27"/>
      <c r="E107" s="27">
        <f>SUM(E87:E106)</f>
        <v>715</v>
      </c>
      <c r="F107" s="27"/>
      <c r="G107" s="27"/>
      <c r="H107" s="27">
        <f>SUM(H89:H106)</f>
        <v>495</v>
      </c>
      <c r="I107" s="27"/>
      <c r="J107" s="27"/>
      <c r="K107" s="27">
        <f>SUM(K91:K106)</f>
        <v>330</v>
      </c>
      <c r="L107" s="27"/>
      <c r="M107" s="27"/>
      <c r="N107" s="27">
        <f>SUM(N93:N106)</f>
        <v>210</v>
      </c>
      <c r="O107" s="27"/>
      <c r="P107" s="27"/>
      <c r="Q107" s="27">
        <f>SUM(Q95:Q106)</f>
        <v>126</v>
      </c>
      <c r="R107" s="27"/>
      <c r="S107" s="27"/>
      <c r="T107" s="27">
        <f>SUM(T97:T106)</f>
        <v>70</v>
      </c>
      <c r="U107" s="27"/>
      <c r="V107" s="27"/>
      <c r="W107" s="27">
        <f>SUM(W99:W106)</f>
        <v>35</v>
      </c>
      <c r="X107" s="27"/>
      <c r="Y107" s="27"/>
      <c r="Z107" s="27">
        <f>SUM(Z101:Z106)</f>
        <v>15</v>
      </c>
      <c r="AA107" s="27"/>
      <c r="AB107" s="27"/>
      <c r="AC107" s="27">
        <f>SUM(AC103:AC106)</f>
        <v>5</v>
      </c>
      <c r="AD107" s="27"/>
      <c r="AE107" s="27"/>
      <c r="AF107" s="44">
        <f>SUM(AF105:AF106)</f>
        <v>1</v>
      </c>
    </row>
    <row r="108" spans="1:32" ht="15.75" x14ac:dyDescent="0.25">
      <c r="A108" s="45" t="s">
        <v>7</v>
      </c>
      <c r="B108" s="77">
        <f>SUM(D108:AE108)</f>
        <v>5995</v>
      </c>
      <c r="C108" s="46"/>
      <c r="D108" s="46">
        <f>SUM(D6:D106)</f>
        <v>880</v>
      </c>
      <c r="E108" s="47"/>
      <c r="F108" s="46"/>
      <c r="G108" s="46">
        <f>SUM(G6:G105)</f>
        <v>835</v>
      </c>
      <c r="H108" s="46"/>
      <c r="I108" s="46"/>
      <c r="J108" s="46">
        <f>SUM(J6:J105)</f>
        <v>780</v>
      </c>
      <c r="K108" s="46"/>
      <c r="L108" s="46"/>
      <c r="M108" s="46">
        <f>SUM(M6:M105)</f>
        <v>717</v>
      </c>
      <c r="N108" s="46"/>
      <c r="O108" s="46"/>
      <c r="P108" s="46">
        <f>SUM(P6:P105)</f>
        <v>648</v>
      </c>
      <c r="Q108" s="46"/>
      <c r="R108" s="46"/>
      <c r="S108" s="46">
        <f>SUM(S6:S105)</f>
        <v>575</v>
      </c>
      <c r="T108" s="46"/>
      <c r="U108" s="46"/>
      <c r="V108" s="46">
        <f>SUM(V6:V105)</f>
        <v>500</v>
      </c>
      <c r="W108" s="46"/>
      <c r="X108" s="46"/>
      <c r="Y108" s="46">
        <f>SUM(Y6:Y105)</f>
        <v>425</v>
      </c>
      <c r="Z108" s="46"/>
      <c r="AA108" s="46"/>
      <c r="AB108" s="46">
        <f>SUM(AB6:AB105)</f>
        <v>352</v>
      </c>
      <c r="AC108" s="46"/>
      <c r="AD108" s="46"/>
      <c r="AE108" s="46">
        <f>SUM(AE6:AE105)</f>
        <v>283</v>
      </c>
      <c r="AF108" s="48"/>
    </row>
    <row r="109" spans="1:32" ht="15" x14ac:dyDescent="0.25">
      <c r="A109" s="49" t="s">
        <v>5</v>
      </c>
      <c r="B109" s="78">
        <f>SUM(C109:AE109)</f>
        <v>1000</v>
      </c>
      <c r="C109" s="50">
        <f>SUM(C47:C106)</f>
        <v>100</v>
      </c>
      <c r="D109" s="50"/>
      <c r="E109" s="50"/>
      <c r="F109" s="50">
        <f>SUM(F49:F106)</f>
        <v>100</v>
      </c>
      <c r="G109" s="50"/>
      <c r="H109" s="50"/>
      <c r="I109" s="50">
        <v>100</v>
      </c>
      <c r="J109" s="50"/>
      <c r="K109" s="50"/>
      <c r="L109" s="50">
        <v>100</v>
      </c>
      <c r="M109" s="50"/>
      <c r="N109" s="50"/>
      <c r="O109" s="50">
        <v>100</v>
      </c>
      <c r="P109" s="50"/>
      <c r="Q109" s="50"/>
      <c r="R109" s="50">
        <v>100</v>
      </c>
      <c r="S109" s="50"/>
      <c r="T109" s="50"/>
      <c r="U109" s="50">
        <v>100</v>
      </c>
      <c r="V109" s="50"/>
      <c r="W109" s="50"/>
      <c r="X109" s="50">
        <v>100</v>
      </c>
      <c r="Y109" s="50"/>
      <c r="Z109" s="50"/>
      <c r="AA109" s="50">
        <v>100</v>
      </c>
      <c r="AB109" s="50"/>
      <c r="AC109" s="50"/>
      <c r="AD109" s="50">
        <v>100</v>
      </c>
      <c r="AE109" s="50"/>
      <c r="AF109" s="51"/>
    </row>
    <row r="110" spans="1:32" ht="15" x14ac:dyDescent="0.25">
      <c r="A110" s="52" t="s">
        <v>4</v>
      </c>
      <c r="B110" s="79">
        <f>SUM(C110:AE110)</f>
        <v>100</v>
      </c>
      <c r="C110" s="53">
        <v>10</v>
      </c>
      <c r="D110" s="53"/>
      <c r="E110" s="53"/>
      <c r="F110" s="53">
        <v>10</v>
      </c>
      <c r="G110" s="53"/>
      <c r="H110" s="53"/>
      <c r="I110" s="53">
        <v>10</v>
      </c>
      <c r="J110" s="53"/>
      <c r="K110" s="53"/>
      <c r="L110" s="53">
        <v>10</v>
      </c>
      <c r="M110" s="53"/>
      <c r="N110" s="53"/>
      <c r="O110" s="53">
        <v>10</v>
      </c>
      <c r="P110" s="53"/>
      <c r="Q110" s="53"/>
      <c r="R110" s="53">
        <v>10</v>
      </c>
      <c r="S110" s="53"/>
      <c r="T110" s="53"/>
      <c r="U110" s="53">
        <v>10</v>
      </c>
      <c r="V110" s="53"/>
      <c r="W110" s="53"/>
      <c r="X110" s="53">
        <v>10</v>
      </c>
      <c r="Y110" s="53"/>
      <c r="Z110" s="53"/>
      <c r="AA110" s="53">
        <v>10</v>
      </c>
      <c r="AB110" s="53"/>
      <c r="AC110" s="53"/>
      <c r="AD110" s="53">
        <v>10</v>
      </c>
      <c r="AE110" s="53"/>
      <c r="AF110" s="54"/>
    </row>
    <row r="111" spans="1:32" ht="15" x14ac:dyDescent="0.25">
      <c r="A111" s="55" t="s">
        <v>3</v>
      </c>
      <c r="B111" s="80">
        <v>10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7"/>
    </row>
    <row r="112" spans="1:32" ht="16.5" thickBot="1" x14ac:dyDescent="0.3">
      <c r="A112" s="58" t="s">
        <v>8</v>
      </c>
      <c r="B112" s="59"/>
      <c r="C112" s="60">
        <f>SUM(B107:B111)</f>
        <v>9107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2"/>
    </row>
  </sheetData>
  <mergeCells count="6">
    <mergeCell ref="A112:B112"/>
    <mergeCell ref="A66:A86"/>
    <mergeCell ref="A87:A106"/>
    <mergeCell ref="A6:A25"/>
    <mergeCell ref="A26:A45"/>
    <mergeCell ref="A46:A65"/>
  </mergeCells>
  <phoneticPr fontId="1" type="noConversion"/>
  <pageMargins left="0.25" right="0.25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E8631-C10B-4525-907F-B6498D331022}">
  <sheetPr>
    <pageSetUpPr fitToPage="1"/>
  </sheetPr>
  <dimension ref="A5:AF91"/>
  <sheetViews>
    <sheetView rightToLeft="1" tabSelected="1" topLeftCell="A71" zoomScaleNormal="100" workbookViewId="0">
      <selection activeCell="G87" sqref="G87"/>
    </sheetView>
  </sheetViews>
  <sheetFormatPr defaultRowHeight="14.25" x14ac:dyDescent="0.2"/>
  <cols>
    <col min="1" max="1" width="5" customWidth="1"/>
    <col min="3" max="3" width="5.625" bestFit="1" customWidth="1"/>
    <col min="4" max="4" width="5" customWidth="1"/>
    <col min="5" max="5" width="5.25" bestFit="1" customWidth="1"/>
    <col min="6" max="6" width="5.25" customWidth="1"/>
    <col min="7" max="7" width="4.875" customWidth="1"/>
    <col min="8" max="8" width="5.25" bestFit="1" customWidth="1"/>
    <col min="9" max="12" width="5.25" customWidth="1"/>
    <col min="13" max="14" width="5" customWidth="1"/>
    <col min="15" max="15" width="5.25" customWidth="1"/>
    <col min="16" max="17" width="6" customWidth="1"/>
    <col min="18" max="18" width="5.25" customWidth="1"/>
    <col min="19" max="20" width="5.75" customWidth="1"/>
    <col min="21" max="24" width="5.25" customWidth="1"/>
    <col min="25" max="26" width="6" customWidth="1"/>
    <col min="27" max="27" width="5.25" customWidth="1"/>
    <col min="28" max="29" width="5.5" customWidth="1"/>
    <col min="30" max="30" width="5.25" customWidth="1"/>
    <col min="31" max="32" width="5.5" customWidth="1"/>
  </cols>
  <sheetData>
    <row r="5" spans="1:32" s="1" customFormat="1" ht="15" x14ac:dyDescent="0.25">
      <c r="B5" s="1" t="s">
        <v>0</v>
      </c>
      <c r="D5" s="1" t="s">
        <v>1</v>
      </c>
      <c r="E5" s="1" t="s">
        <v>2</v>
      </c>
      <c r="G5" s="1" t="s">
        <v>1</v>
      </c>
      <c r="H5" s="1" t="s">
        <v>2</v>
      </c>
      <c r="J5" s="1" t="s">
        <v>1</v>
      </c>
      <c r="K5" s="1" t="s">
        <v>2</v>
      </c>
      <c r="M5" s="1" t="s">
        <v>1</v>
      </c>
      <c r="N5" s="1" t="s">
        <v>2</v>
      </c>
      <c r="P5" s="1" t="s">
        <v>1</v>
      </c>
      <c r="Q5" s="1" t="s">
        <v>2</v>
      </c>
      <c r="S5" s="1" t="s">
        <v>1</v>
      </c>
      <c r="T5" s="1" t="s">
        <v>2</v>
      </c>
      <c r="V5" s="1" t="s">
        <v>1</v>
      </c>
      <c r="W5" s="1" t="s">
        <v>2</v>
      </c>
      <c r="Y5" s="1" t="s">
        <v>1</v>
      </c>
      <c r="Z5" s="1" t="s">
        <v>2</v>
      </c>
      <c r="AB5" s="1" t="s">
        <v>1</v>
      </c>
      <c r="AC5" s="1" t="s">
        <v>2</v>
      </c>
      <c r="AE5" s="1" t="s">
        <v>1</v>
      </c>
      <c r="AF5" s="1" t="s">
        <v>2</v>
      </c>
    </row>
    <row r="6" spans="1:32" ht="14.25" customHeight="1" x14ac:dyDescent="0.25">
      <c r="A6" s="3" t="s">
        <v>3</v>
      </c>
      <c r="B6" s="1">
        <v>2020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" x14ac:dyDescent="0.25">
      <c r="A7" s="3"/>
      <c r="B7" s="1">
        <v>2021</v>
      </c>
      <c r="C7" s="28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5" x14ac:dyDescent="0.25">
      <c r="A8" s="3"/>
      <c r="B8" s="1">
        <v>2022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2" ht="15" x14ac:dyDescent="0.25">
      <c r="A9" s="3"/>
      <c r="B9" s="1">
        <v>2023</v>
      </c>
      <c r="C9" s="1"/>
      <c r="D9" s="1"/>
      <c r="E9" s="1"/>
      <c r="F9" s="28">
        <v>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15" x14ac:dyDescent="0.25">
      <c r="A10" s="3"/>
      <c r="B10" s="1">
        <v>2024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2" ht="15" x14ac:dyDescent="0.25">
      <c r="A11" s="3"/>
      <c r="B11" s="1">
        <v>2025</v>
      </c>
      <c r="C11" s="1"/>
      <c r="D11" s="1"/>
      <c r="E11" s="1"/>
      <c r="F11" s="1"/>
      <c r="G11" s="1"/>
      <c r="H11" s="1"/>
      <c r="I11" s="28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2" ht="15" x14ac:dyDescent="0.25">
      <c r="A12" s="3"/>
      <c r="B12" s="1">
        <v>2026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5" x14ac:dyDescent="0.25">
      <c r="A13" s="3"/>
      <c r="B13" s="1">
        <v>2027</v>
      </c>
      <c r="C13" s="1"/>
      <c r="D13" s="1"/>
      <c r="E13" s="1"/>
      <c r="F13" s="1"/>
      <c r="G13" s="1"/>
      <c r="H13" s="1"/>
      <c r="I13" s="1"/>
      <c r="J13" s="1"/>
      <c r="K13" s="1"/>
      <c r="L13" s="28">
        <v>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2" ht="15" x14ac:dyDescent="0.25">
      <c r="A14" s="3"/>
      <c r="B14" s="1">
        <v>2028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2" ht="15" x14ac:dyDescent="0.25">
      <c r="A15" s="3"/>
      <c r="B15" s="1">
        <v>2029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8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2" ht="15" x14ac:dyDescent="0.25">
      <c r="A16" s="3"/>
      <c r="B16" s="1">
        <v>2030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" x14ac:dyDescent="0.25">
      <c r="A17" s="3"/>
      <c r="B17" s="1">
        <v>2031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8">
        <v>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x14ac:dyDescent="0.25">
      <c r="A18" s="3"/>
      <c r="B18" s="1">
        <v>2032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x14ac:dyDescent="0.25">
      <c r="A19" s="3"/>
      <c r="B19" s="1">
        <v>2033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8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" x14ac:dyDescent="0.25">
      <c r="A20" s="3"/>
      <c r="B20" s="1">
        <v>2034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x14ac:dyDescent="0.25">
      <c r="A21" s="3"/>
      <c r="B21" s="1">
        <v>2035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8">
        <v>1</v>
      </c>
      <c r="Y21" s="1"/>
      <c r="Z21" s="1"/>
      <c r="AA21" s="1"/>
      <c r="AB21" s="1"/>
      <c r="AC21" s="1"/>
      <c r="AD21" s="1"/>
      <c r="AE21" s="1"/>
    </row>
    <row r="22" spans="1:31" ht="15" x14ac:dyDescent="0.25">
      <c r="A22" s="3"/>
      <c r="B22" s="1">
        <v>2036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" x14ac:dyDescent="0.25">
      <c r="A23" s="3"/>
      <c r="B23" s="1">
        <v>2037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8">
        <v>1</v>
      </c>
      <c r="AB23" s="1"/>
      <c r="AC23" s="1"/>
      <c r="AD23" s="1"/>
      <c r="AE23" s="1"/>
    </row>
    <row r="24" spans="1:31" ht="15" x14ac:dyDescent="0.25">
      <c r="A24" s="3"/>
      <c r="B24" s="1">
        <v>2038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" x14ac:dyDescent="0.25">
      <c r="A25" s="3"/>
      <c r="B25" s="1">
        <v>2039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8">
        <v>1</v>
      </c>
      <c r="AE25" s="1"/>
    </row>
    <row r="26" spans="1:31" ht="15" x14ac:dyDescent="0.25">
      <c r="A26" s="6" t="s">
        <v>4</v>
      </c>
      <c r="B26" s="1">
        <v>2040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" x14ac:dyDescent="0.25">
      <c r="A27" s="6"/>
      <c r="B27" s="1">
        <v>2041</v>
      </c>
      <c r="C27" s="29">
        <v>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 x14ac:dyDescent="0.25">
      <c r="A28" s="6"/>
      <c r="B28" s="1">
        <v>2042</v>
      </c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" x14ac:dyDescent="0.25">
      <c r="A29" s="6"/>
      <c r="B29" s="1">
        <v>2043</v>
      </c>
      <c r="C29" s="29">
        <v>2</v>
      </c>
      <c r="D29" s="1"/>
      <c r="E29" s="1"/>
      <c r="F29" s="29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" x14ac:dyDescent="0.25">
      <c r="A30" s="6"/>
      <c r="B30" s="1">
        <v>2044</v>
      </c>
      <c r="C30" s="29"/>
      <c r="D30" s="1"/>
      <c r="E30" s="1"/>
      <c r="F30" s="2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" x14ac:dyDescent="0.25">
      <c r="A31" s="6"/>
      <c r="B31" s="1">
        <v>2045</v>
      </c>
      <c r="C31" s="29">
        <v>3</v>
      </c>
      <c r="D31" s="1"/>
      <c r="E31" s="1"/>
      <c r="F31" s="29">
        <v>2</v>
      </c>
      <c r="G31" s="1"/>
      <c r="H31" s="1"/>
      <c r="I31" s="29">
        <v>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 x14ac:dyDescent="0.25">
      <c r="A32" s="6"/>
      <c r="B32" s="1">
        <v>2046</v>
      </c>
      <c r="C32" s="29"/>
      <c r="D32" s="1"/>
      <c r="E32" s="1"/>
      <c r="F32" s="29"/>
      <c r="G32" s="1"/>
      <c r="H32" s="1"/>
      <c r="I32" s="2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 x14ac:dyDescent="0.25">
      <c r="A33" s="6"/>
      <c r="B33" s="1">
        <v>2047</v>
      </c>
      <c r="C33" s="29">
        <v>4</v>
      </c>
      <c r="D33" s="1"/>
      <c r="E33" s="1"/>
      <c r="F33" s="29">
        <v>3</v>
      </c>
      <c r="G33" s="1"/>
      <c r="H33" s="1"/>
      <c r="I33" s="29">
        <v>2</v>
      </c>
      <c r="J33" s="1"/>
      <c r="K33" s="1"/>
      <c r="L33" s="29">
        <v>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 x14ac:dyDescent="0.25">
      <c r="A34" s="6"/>
      <c r="B34" s="1">
        <v>2048</v>
      </c>
      <c r="C34" s="29"/>
      <c r="D34" s="1"/>
      <c r="E34" s="1"/>
      <c r="F34" s="29"/>
      <c r="G34" s="1"/>
      <c r="H34" s="1"/>
      <c r="I34" s="29"/>
      <c r="J34" s="1"/>
      <c r="K34" s="1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" x14ac:dyDescent="0.25">
      <c r="A35" s="6"/>
      <c r="B35" s="1">
        <v>2049</v>
      </c>
      <c r="C35" s="29">
        <v>5</v>
      </c>
      <c r="D35" s="1"/>
      <c r="E35" s="1"/>
      <c r="F35" s="29">
        <v>4</v>
      </c>
      <c r="G35" s="1"/>
      <c r="H35" s="1"/>
      <c r="I35" s="29">
        <v>3</v>
      </c>
      <c r="J35" s="1"/>
      <c r="K35" s="1"/>
      <c r="L35" s="29">
        <v>2</v>
      </c>
      <c r="M35" s="1"/>
      <c r="N35" s="1"/>
      <c r="O35" s="2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x14ac:dyDescent="0.25">
      <c r="A36" s="6"/>
      <c r="B36" s="1">
        <v>2050</v>
      </c>
      <c r="C36" s="29"/>
      <c r="D36" s="1"/>
      <c r="E36" s="1"/>
      <c r="F36" s="29"/>
      <c r="G36" s="1"/>
      <c r="H36" s="1"/>
      <c r="I36" s="29"/>
      <c r="J36" s="1"/>
      <c r="K36" s="1"/>
      <c r="L36" s="29"/>
      <c r="M36" s="1"/>
      <c r="N36" s="1"/>
      <c r="O36" s="2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x14ac:dyDescent="0.25">
      <c r="A37" s="6"/>
      <c r="B37" s="1">
        <v>2051</v>
      </c>
      <c r="C37" s="29">
        <v>6</v>
      </c>
      <c r="D37" s="1"/>
      <c r="E37" s="1"/>
      <c r="F37" s="29">
        <v>5</v>
      </c>
      <c r="G37" s="1"/>
      <c r="H37" s="1"/>
      <c r="I37" s="29">
        <v>4</v>
      </c>
      <c r="J37" s="1"/>
      <c r="K37" s="1"/>
      <c r="L37" s="29">
        <v>3</v>
      </c>
      <c r="M37" s="1"/>
      <c r="N37" s="1"/>
      <c r="O37" s="29">
        <v>2</v>
      </c>
      <c r="P37" s="1"/>
      <c r="Q37" s="1"/>
      <c r="R37" s="29">
        <v>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x14ac:dyDescent="0.25">
      <c r="A38" s="6"/>
      <c r="B38" s="1">
        <v>2052</v>
      </c>
      <c r="C38" s="29"/>
      <c r="D38" s="1"/>
      <c r="E38" s="1"/>
      <c r="F38" s="29"/>
      <c r="G38" s="1"/>
      <c r="H38" s="1"/>
      <c r="I38" s="29"/>
      <c r="J38" s="1"/>
      <c r="K38" s="1"/>
      <c r="L38" s="29"/>
      <c r="M38" s="1"/>
      <c r="N38" s="1"/>
      <c r="O38" s="29"/>
      <c r="P38" s="1"/>
      <c r="Q38" s="1"/>
      <c r="R38" s="2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x14ac:dyDescent="0.25">
      <c r="A39" s="6"/>
      <c r="B39" s="1">
        <v>2053</v>
      </c>
      <c r="C39" s="29">
        <v>7</v>
      </c>
      <c r="D39" s="1"/>
      <c r="E39" s="1"/>
      <c r="F39" s="29">
        <v>6</v>
      </c>
      <c r="G39" s="1"/>
      <c r="H39" s="1"/>
      <c r="I39" s="29">
        <v>5</v>
      </c>
      <c r="J39" s="1"/>
      <c r="K39" s="1"/>
      <c r="L39" s="29">
        <v>4</v>
      </c>
      <c r="M39" s="1"/>
      <c r="N39" s="1"/>
      <c r="O39" s="29">
        <v>3</v>
      </c>
      <c r="P39" s="1"/>
      <c r="Q39" s="1"/>
      <c r="R39" s="29">
        <v>2</v>
      </c>
      <c r="S39" s="1"/>
      <c r="T39" s="1"/>
      <c r="U39" s="29">
        <v>1</v>
      </c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x14ac:dyDescent="0.25">
      <c r="A40" s="6"/>
      <c r="B40" s="1">
        <v>2054</v>
      </c>
      <c r="C40" s="29"/>
      <c r="D40" s="1"/>
      <c r="E40" s="1"/>
      <c r="F40" s="29"/>
      <c r="G40" s="1"/>
      <c r="H40" s="1"/>
      <c r="I40" s="29"/>
      <c r="J40" s="1"/>
      <c r="K40" s="1"/>
      <c r="L40" s="29"/>
      <c r="M40" s="1"/>
      <c r="N40" s="1"/>
      <c r="O40" s="29"/>
      <c r="P40" s="1"/>
      <c r="Q40" s="1"/>
      <c r="R40" s="29"/>
      <c r="S40" s="1"/>
      <c r="T40" s="1"/>
      <c r="U40" s="29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x14ac:dyDescent="0.25">
      <c r="A41" s="6"/>
      <c r="B41" s="1">
        <v>2055</v>
      </c>
      <c r="C41" s="29">
        <v>8</v>
      </c>
      <c r="D41" s="1"/>
      <c r="E41" s="1"/>
      <c r="F41" s="29">
        <v>7</v>
      </c>
      <c r="G41" s="1"/>
      <c r="H41" s="1"/>
      <c r="I41" s="29">
        <v>6</v>
      </c>
      <c r="J41" s="1"/>
      <c r="K41" s="1"/>
      <c r="L41" s="29">
        <v>5</v>
      </c>
      <c r="M41" s="1"/>
      <c r="N41" s="1"/>
      <c r="O41" s="29">
        <v>4</v>
      </c>
      <c r="P41" s="1"/>
      <c r="Q41" s="1"/>
      <c r="R41" s="29">
        <v>3</v>
      </c>
      <c r="S41" s="1"/>
      <c r="T41" s="1"/>
      <c r="U41" s="29">
        <v>2</v>
      </c>
      <c r="V41" s="1"/>
      <c r="W41" s="1"/>
      <c r="X41" s="29">
        <v>1</v>
      </c>
      <c r="Y41" s="1"/>
      <c r="Z41" s="1"/>
      <c r="AA41" s="1"/>
      <c r="AB41" s="1"/>
      <c r="AC41" s="1"/>
      <c r="AD41" s="1"/>
      <c r="AE41" s="1"/>
    </row>
    <row r="42" spans="1:31" ht="15" x14ac:dyDescent="0.25">
      <c r="A42" s="6"/>
      <c r="B42" s="1">
        <v>2056</v>
      </c>
      <c r="C42" s="29"/>
      <c r="D42" s="1"/>
      <c r="E42" s="1"/>
      <c r="F42" s="29"/>
      <c r="G42" s="1"/>
      <c r="H42" s="1"/>
      <c r="I42" s="29"/>
      <c r="J42" s="1"/>
      <c r="K42" s="1"/>
      <c r="L42" s="29"/>
      <c r="M42" s="1"/>
      <c r="N42" s="1"/>
      <c r="O42" s="29"/>
      <c r="P42" s="1"/>
      <c r="Q42" s="1"/>
      <c r="R42" s="29"/>
      <c r="S42" s="1"/>
      <c r="T42" s="1"/>
      <c r="U42" s="29"/>
      <c r="V42" s="1"/>
      <c r="W42" s="1"/>
      <c r="X42" s="29"/>
      <c r="Y42" s="1"/>
      <c r="Z42" s="1"/>
      <c r="AA42" s="1"/>
      <c r="AB42" s="1"/>
      <c r="AC42" s="1"/>
      <c r="AD42" s="1"/>
      <c r="AE42" s="1"/>
    </row>
    <row r="43" spans="1:31" ht="15" x14ac:dyDescent="0.25">
      <c r="A43" s="6"/>
      <c r="B43" s="1">
        <v>2057</v>
      </c>
      <c r="C43" s="29">
        <v>9</v>
      </c>
      <c r="D43" s="1"/>
      <c r="E43" s="1"/>
      <c r="F43" s="29">
        <v>8</v>
      </c>
      <c r="G43" s="1"/>
      <c r="H43" s="1"/>
      <c r="I43" s="29">
        <v>7</v>
      </c>
      <c r="J43" s="1"/>
      <c r="K43" s="1"/>
      <c r="L43" s="29">
        <v>6</v>
      </c>
      <c r="M43" s="1"/>
      <c r="N43" s="1"/>
      <c r="O43" s="29">
        <v>5</v>
      </c>
      <c r="P43" s="1"/>
      <c r="Q43" s="1"/>
      <c r="R43" s="29">
        <v>4</v>
      </c>
      <c r="S43" s="1"/>
      <c r="T43" s="1"/>
      <c r="U43" s="29">
        <v>3</v>
      </c>
      <c r="V43" s="1"/>
      <c r="W43" s="1"/>
      <c r="X43" s="29">
        <v>2</v>
      </c>
      <c r="Y43" s="1"/>
      <c r="Z43" s="1"/>
      <c r="AA43" s="29">
        <v>1</v>
      </c>
      <c r="AB43" s="1"/>
      <c r="AC43" s="1"/>
      <c r="AD43" s="1"/>
      <c r="AE43" s="1"/>
    </row>
    <row r="44" spans="1:31" ht="15" x14ac:dyDescent="0.25">
      <c r="A44" s="6"/>
      <c r="B44" s="1">
        <v>2058</v>
      </c>
      <c r="C44" s="29"/>
      <c r="D44" s="1"/>
      <c r="E44" s="1"/>
      <c r="F44" s="29"/>
      <c r="G44" s="1"/>
      <c r="H44" s="1"/>
      <c r="I44" s="29"/>
      <c r="J44" s="1"/>
      <c r="K44" s="1"/>
      <c r="L44" s="29"/>
      <c r="M44" s="1"/>
      <c r="N44" s="1"/>
      <c r="O44" s="29"/>
      <c r="P44" s="1"/>
      <c r="Q44" s="1"/>
      <c r="R44" s="29"/>
      <c r="S44" s="1"/>
      <c r="T44" s="1"/>
      <c r="U44" s="29"/>
      <c r="V44" s="1"/>
      <c r="W44" s="1"/>
      <c r="X44" s="29"/>
      <c r="Y44" s="1"/>
      <c r="Z44" s="1"/>
      <c r="AA44" s="29"/>
      <c r="AB44" s="1"/>
      <c r="AC44" s="1"/>
      <c r="AD44" s="1"/>
      <c r="AE44" s="1"/>
    </row>
    <row r="45" spans="1:31" ht="15" x14ac:dyDescent="0.25">
      <c r="A45" s="6"/>
      <c r="B45" s="1">
        <v>2059</v>
      </c>
      <c r="C45" s="29">
        <v>10</v>
      </c>
      <c r="D45" s="1"/>
      <c r="E45" s="1"/>
      <c r="F45" s="29">
        <v>9</v>
      </c>
      <c r="G45" s="1"/>
      <c r="H45" s="1"/>
      <c r="I45" s="29">
        <v>8</v>
      </c>
      <c r="J45" s="1"/>
      <c r="K45" s="1"/>
      <c r="L45" s="29">
        <v>7</v>
      </c>
      <c r="M45" s="1"/>
      <c r="N45" s="1"/>
      <c r="O45" s="29">
        <v>6</v>
      </c>
      <c r="P45" s="1"/>
      <c r="Q45" s="1"/>
      <c r="R45" s="29">
        <v>5</v>
      </c>
      <c r="S45" s="1"/>
      <c r="T45" s="1"/>
      <c r="U45" s="29">
        <v>4</v>
      </c>
      <c r="V45" s="1"/>
      <c r="W45" s="1"/>
      <c r="X45" s="29">
        <v>3</v>
      </c>
      <c r="Y45" s="1"/>
      <c r="Z45" s="1"/>
      <c r="AA45" s="29">
        <v>2</v>
      </c>
      <c r="AB45" s="1"/>
      <c r="AC45" s="1"/>
      <c r="AD45" s="29">
        <v>1</v>
      </c>
      <c r="AE45" s="1"/>
    </row>
    <row r="46" spans="1:31" ht="15" x14ac:dyDescent="0.25">
      <c r="A46" s="8" t="s">
        <v>5</v>
      </c>
      <c r="B46" s="1">
        <v>2060</v>
      </c>
      <c r="C46" s="29"/>
      <c r="D46" s="1"/>
      <c r="E46" s="1"/>
      <c r="F46" s="29"/>
      <c r="G46" s="1"/>
      <c r="H46" s="1"/>
      <c r="I46" s="29"/>
      <c r="J46" s="1"/>
      <c r="K46" s="1"/>
      <c r="L46" s="29"/>
      <c r="M46" s="1"/>
      <c r="N46" s="1"/>
      <c r="O46" s="29"/>
      <c r="P46" s="1"/>
      <c r="Q46" s="1"/>
      <c r="R46" s="29"/>
      <c r="S46" s="1"/>
      <c r="T46" s="1"/>
      <c r="U46" s="29"/>
      <c r="V46" s="1"/>
      <c r="W46" s="1"/>
      <c r="X46" s="29"/>
      <c r="Y46" s="1"/>
      <c r="Z46" s="1"/>
      <c r="AA46" s="29"/>
      <c r="AB46" s="1"/>
      <c r="AC46" s="1"/>
      <c r="AD46" s="29"/>
      <c r="AE46" s="1"/>
    </row>
    <row r="47" spans="1:31" ht="14.25" customHeight="1" x14ac:dyDescent="0.25">
      <c r="A47" s="8"/>
      <c r="B47" s="1">
        <v>2061</v>
      </c>
      <c r="C47" s="30">
        <v>1</v>
      </c>
      <c r="D47" s="1"/>
      <c r="E47" s="1"/>
      <c r="F47" s="29">
        <v>10</v>
      </c>
      <c r="G47" s="1"/>
      <c r="H47" s="1"/>
      <c r="I47" s="29">
        <v>9</v>
      </c>
      <c r="J47" s="1"/>
      <c r="K47" s="1"/>
      <c r="L47" s="29">
        <v>8</v>
      </c>
      <c r="M47" s="1"/>
      <c r="N47" s="1"/>
      <c r="O47" s="29">
        <v>7</v>
      </c>
      <c r="P47" s="1"/>
      <c r="Q47" s="1"/>
      <c r="R47" s="29">
        <v>6</v>
      </c>
      <c r="S47" s="1"/>
      <c r="T47" s="1"/>
      <c r="U47" s="29">
        <v>5</v>
      </c>
      <c r="V47" s="1"/>
      <c r="W47" s="1"/>
      <c r="X47" s="29">
        <v>4</v>
      </c>
      <c r="Y47" s="1"/>
      <c r="Z47" s="1"/>
      <c r="AA47" s="29">
        <v>3</v>
      </c>
      <c r="AB47" s="1"/>
      <c r="AC47" s="1"/>
      <c r="AD47" s="29">
        <v>2</v>
      </c>
      <c r="AE47" s="1"/>
    </row>
    <row r="48" spans="1:31" ht="15" x14ac:dyDescent="0.25">
      <c r="A48" s="8"/>
      <c r="B48" s="1">
        <v>2062</v>
      </c>
      <c r="C48" s="30"/>
      <c r="D48" s="1"/>
      <c r="E48" s="1"/>
      <c r="F48" s="29"/>
      <c r="G48" s="1"/>
      <c r="H48" s="1"/>
      <c r="I48" s="29"/>
      <c r="J48" s="1"/>
      <c r="K48" s="1"/>
      <c r="L48" s="29"/>
      <c r="M48" s="1"/>
      <c r="N48" s="1"/>
      <c r="O48" s="29"/>
      <c r="P48" s="1"/>
      <c r="Q48" s="1"/>
      <c r="R48" s="29"/>
      <c r="S48" s="1"/>
      <c r="T48" s="1"/>
      <c r="U48" s="29"/>
      <c r="V48" s="1"/>
      <c r="W48" s="1"/>
      <c r="X48" s="29"/>
      <c r="Y48" s="1"/>
      <c r="Z48" s="1"/>
      <c r="AA48" s="29"/>
      <c r="AB48" s="1"/>
      <c r="AC48" s="1"/>
      <c r="AD48" s="29"/>
      <c r="AE48" s="1"/>
    </row>
    <row r="49" spans="1:31" ht="15" x14ac:dyDescent="0.25">
      <c r="A49" s="8"/>
      <c r="B49" s="1">
        <v>2063</v>
      </c>
      <c r="C49" s="30">
        <v>2</v>
      </c>
      <c r="D49" s="1"/>
      <c r="E49" s="1"/>
      <c r="F49" s="30">
        <v>1</v>
      </c>
      <c r="G49" s="1"/>
      <c r="H49" s="1"/>
      <c r="I49" s="29">
        <v>10</v>
      </c>
      <c r="J49" s="1"/>
      <c r="K49" s="1"/>
      <c r="L49" s="29">
        <v>9</v>
      </c>
      <c r="M49" s="1"/>
      <c r="N49" s="1"/>
      <c r="O49" s="29">
        <v>8</v>
      </c>
      <c r="P49" s="1"/>
      <c r="Q49" s="1"/>
      <c r="R49" s="29">
        <v>7</v>
      </c>
      <c r="S49" s="1"/>
      <c r="T49" s="1"/>
      <c r="U49" s="29">
        <v>6</v>
      </c>
      <c r="V49" s="1"/>
      <c r="W49" s="1"/>
      <c r="X49" s="29">
        <v>5</v>
      </c>
      <c r="Y49" s="1"/>
      <c r="Z49" s="1"/>
      <c r="AA49" s="29">
        <v>4</v>
      </c>
      <c r="AB49" s="1"/>
      <c r="AC49" s="1"/>
      <c r="AD49" s="29">
        <v>3</v>
      </c>
      <c r="AE49" s="1"/>
    </row>
    <row r="50" spans="1:31" ht="15" x14ac:dyDescent="0.25">
      <c r="A50" s="8"/>
      <c r="B50" s="1">
        <v>2064</v>
      </c>
      <c r="C50" s="30"/>
      <c r="D50" s="1"/>
      <c r="E50" s="1"/>
      <c r="F50" s="30"/>
      <c r="G50" s="1"/>
      <c r="H50" s="1"/>
      <c r="I50" s="29"/>
      <c r="J50" s="1"/>
      <c r="K50" s="1"/>
      <c r="L50" s="29"/>
      <c r="M50" s="1"/>
      <c r="N50" s="1"/>
      <c r="O50" s="29"/>
      <c r="P50" s="1"/>
      <c r="Q50" s="1"/>
      <c r="R50" s="29"/>
      <c r="S50" s="1"/>
      <c r="T50" s="1"/>
      <c r="U50" s="29"/>
      <c r="V50" s="1"/>
      <c r="W50" s="1"/>
      <c r="X50" s="29"/>
      <c r="Y50" s="1"/>
      <c r="Z50" s="1"/>
      <c r="AA50" s="29"/>
      <c r="AB50" s="1"/>
      <c r="AC50" s="1"/>
      <c r="AD50" s="29"/>
      <c r="AE50" s="1"/>
    </row>
    <row r="51" spans="1:31" ht="15" x14ac:dyDescent="0.25">
      <c r="A51" s="8"/>
      <c r="B51" s="1">
        <v>2065</v>
      </c>
      <c r="C51" s="30">
        <v>3</v>
      </c>
      <c r="D51" s="1"/>
      <c r="E51" s="1"/>
      <c r="F51" s="30">
        <v>2</v>
      </c>
      <c r="G51" s="1"/>
      <c r="H51" s="1"/>
      <c r="I51" s="30">
        <v>1</v>
      </c>
      <c r="J51" s="1"/>
      <c r="K51" s="1"/>
      <c r="L51" s="29">
        <v>10</v>
      </c>
      <c r="M51" s="1"/>
      <c r="N51" s="1"/>
      <c r="O51" s="29">
        <v>9</v>
      </c>
      <c r="P51" s="1"/>
      <c r="Q51" s="1"/>
      <c r="R51" s="29">
        <v>8</v>
      </c>
      <c r="S51" s="1"/>
      <c r="T51" s="1"/>
      <c r="U51" s="29">
        <v>7</v>
      </c>
      <c r="V51" s="1"/>
      <c r="W51" s="1"/>
      <c r="X51" s="29">
        <v>6</v>
      </c>
      <c r="Y51" s="1"/>
      <c r="Z51" s="1"/>
      <c r="AA51" s="29">
        <v>5</v>
      </c>
      <c r="AB51" s="1"/>
      <c r="AC51" s="1"/>
      <c r="AD51" s="29">
        <v>4</v>
      </c>
      <c r="AE51" s="1"/>
    </row>
    <row r="52" spans="1:31" ht="15" x14ac:dyDescent="0.25">
      <c r="A52" s="8"/>
      <c r="B52" s="1">
        <v>2066</v>
      </c>
      <c r="C52" s="30"/>
      <c r="D52" s="1"/>
      <c r="E52" s="1"/>
      <c r="F52" s="30"/>
      <c r="G52" s="1"/>
      <c r="H52" s="1"/>
      <c r="I52" s="30"/>
      <c r="J52" s="1"/>
      <c r="K52" s="1"/>
      <c r="L52" s="29"/>
      <c r="M52" s="1"/>
      <c r="N52" s="1"/>
      <c r="O52" s="29"/>
      <c r="P52" s="1"/>
      <c r="Q52" s="1"/>
      <c r="R52" s="29"/>
      <c r="S52" s="1"/>
      <c r="T52" s="1"/>
      <c r="U52" s="29"/>
      <c r="V52" s="1"/>
      <c r="W52" s="1"/>
      <c r="X52" s="29"/>
      <c r="Y52" s="1"/>
      <c r="Z52" s="1"/>
      <c r="AA52" s="29"/>
      <c r="AB52" s="1"/>
      <c r="AC52" s="1"/>
      <c r="AD52" s="29"/>
      <c r="AE52" s="1"/>
    </row>
    <row r="53" spans="1:31" ht="15" x14ac:dyDescent="0.25">
      <c r="A53" s="8"/>
      <c r="B53" s="1">
        <v>2067</v>
      </c>
      <c r="C53" s="30">
        <v>4</v>
      </c>
      <c r="D53" s="1"/>
      <c r="E53" s="1"/>
      <c r="F53" s="30">
        <v>3</v>
      </c>
      <c r="G53" s="1"/>
      <c r="H53" s="1"/>
      <c r="I53" s="30">
        <v>2</v>
      </c>
      <c r="J53" s="1"/>
      <c r="K53" s="1"/>
      <c r="L53" s="30">
        <v>1</v>
      </c>
      <c r="M53" s="1"/>
      <c r="N53" s="1"/>
      <c r="O53" s="29">
        <v>10</v>
      </c>
      <c r="P53" s="1"/>
      <c r="Q53" s="1"/>
      <c r="R53" s="29">
        <v>9</v>
      </c>
      <c r="S53" s="1"/>
      <c r="T53" s="1"/>
      <c r="U53" s="29">
        <v>8</v>
      </c>
      <c r="V53" s="1"/>
      <c r="W53" s="1"/>
      <c r="X53" s="29">
        <v>7</v>
      </c>
      <c r="Y53" s="1"/>
      <c r="Z53" s="1"/>
      <c r="AA53" s="29">
        <v>6</v>
      </c>
      <c r="AB53" s="1"/>
      <c r="AC53" s="1"/>
      <c r="AD53" s="29">
        <v>5</v>
      </c>
      <c r="AE53" s="1"/>
    </row>
    <row r="54" spans="1:31" ht="15" x14ac:dyDescent="0.25">
      <c r="A54" s="8"/>
      <c r="B54" s="1">
        <v>2068</v>
      </c>
      <c r="C54" s="30"/>
      <c r="D54" s="1"/>
      <c r="E54" s="1"/>
      <c r="F54" s="30"/>
      <c r="G54" s="1"/>
      <c r="H54" s="1"/>
      <c r="I54" s="30"/>
      <c r="J54" s="1"/>
      <c r="K54" s="1"/>
      <c r="L54" s="30"/>
      <c r="M54" s="1"/>
      <c r="N54" s="1"/>
      <c r="O54" s="29"/>
      <c r="P54" s="1"/>
      <c r="Q54" s="1"/>
      <c r="R54" s="29"/>
      <c r="S54" s="1"/>
      <c r="T54" s="1"/>
      <c r="U54" s="29"/>
      <c r="V54" s="1"/>
      <c r="W54" s="1"/>
      <c r="X54" s="29"/>
      <c r="Y54" s="1"/>
      <c r="Z54" s="1"/>
      <c r="AA54" s="29"/>
      <c r="AB54" s="1"/>
      <c r="AC54" s="1"/>
      <c r="AD54" s="29"/>
      <c r="AE54" s="1"/>
    </row>
    <row r="55" spans="1:31" ht="15" x14ac:dyDescent="0.25">
      <c r="A55" s="8"/>
      <c r="B55" s="1">
        <v>2069</v>
      </c>
      <c r="C55" s="30">
        <v>5</v>
      </c>
      <c r="D55" s="1"/>
      <c r="E55" s="1"/>
      <c r="F55" s="30">
        <v>4</v>
      </c>
      <c r="G55" s="1"/>
      <c r="H55" s="1"/>
      <c r="I55" s="30">
        <v>3</v>
      </c>
      <c r="J55" s="1"/>
      <c r="K55" s="1"/>
      <c r="L55" s="30">
        <v>2</v>
      </c>
      <c r="M55" s="1"/>
      <c r="N55" s="1"/>
      <c r="O55" s="30">
        <v>1</v>
      </c>
      <c r="P55" s="1"/>
      <c r="Q55" s="1"/>
      <c r="R55" s="29">
        <v>10</v>
      </c>
      <c r="S55" s="1"/>
      <c r="T55" s="1"/>
      <c r="U55" s="29">
        <v>9</v>
      </c>
      <c r="V55" s="1"/>
      <c r="W55" s="1"/>
      <c r="X55" s="29">
        <v>8</v>
      </c>
      <c r="Y55" s="1"/>
      <c r="Z55" s="1"/>
      <c r="AA55" s="29">
        <v>7</v>
      </c>
      <c r="AB55" s="1"/>
      <c r="AC55" s="1"/>
      <c r="AD55" s="29">
        <v>6</v>
      </c>
      <c r="AE55" s="1"/>
    </row>
    <row r="56" spans="1:31" ht="15" x14ac:dyDescent="0.25">
      <c r="A56" s="8"/>
      <c r="B56" s="1">
        <v>2070</v>
      </c>
      <c r="C56" s="30"/>
      <c r="D56" s="1"/>
      <c r="E56" s="1"/>
      <c r="F56" s="30"/>
      <c r="G56" s="1"/>
      <c r="H56" s="1"/>
      <c r="I56" s="30"/>
      <c r="J56" s="1"/>
      <c r="K56" s="1"/>
      <c r="L56" s="30"/>
      <c r="M56" s="1"/>
      <c r="N56" s="1"/>
      <c r="O56" s="30"/>
      <c r="P56" s="1"/>
      <c r="Q56" s="1"/>
      <c r="R56" s="29"/>
      <c r="S56" s="1"/>
      <c r="T56" s="1"/>
      <c r="U56" s="29"/>
      <c r="V56" s="1"/>
      <c r="W56" s="1"/>
      <c r="X56" s="29"/>
      <c r="Y56" s="1"/>
      <c r="Z56" s="1"/>
      <c r="AA56" s="29"/>
      <c r="AB56" s="1"/>
      <c r="AC56" s="1"/>
      <c r="AD56" s="29"/>
      <c r="AE56" s="1"/>
    </row>
    <row r="57" spans="1:31" ht="15" x14ac:dyDescent="0.25">
      <c r="A57" s="8"/>
      <c r="B57" s="1">
        <v>2071</v>
      </c>
      <c r="C57" s="30">
        <v>6</v>
      </c>
      <c r="D57" s="1"/>
      <c r="E57" s="1"/>
      <c r="F57" s="30">
        <v>5</v>
      </c>
      <c r="G57" s="1"/>
      <c r="H57" s="1"/>
      <c r="I57" s="30">
        <v>4</v>
      </c>
      <c r="J57" s="1"/>
      <c r="K57" s="1"/>
      <c r="L57" s="30">
        <v>3</v>
      </c>
      <c r="M57" s="1"/>
      <c r="N57" s="1"/>
      <c r="O57" s="30">
        <v>2</v>
      </c>
      <c r="P57" s="1"/>
      <c r="Q57" s="1"/>
      <c r="R57" s="30">
        <v>1</v>
      </c>
      <c r="S57" s="1"/>
      <c r="T57" s="1"/>
      <c r="U57" s="29">
        <v>10</v>
      </c>
      <c r="V57" s="1"/>
      <c r="W57" s="1"/>
      <c r="X57" s="29">
        <v>9</v>
      </c>
      <c r="Y57" s="1"/>
      <c r="Z57" s="1"/>
      <c r="AA57" s="29">
        <v>8</v>
      </c>
      <c r="AB57" s="1"/>
      <c r="AC57" s="1"/>
      <c r="AD57" s="29">
        <v>7</v>
      </c>
      <c r="AE57" s="1"/>
    </row>
    <row r="58" spans="1:31" ht="15" x14ac:dyDescent="0.25">
      <c r="A58" s="8"/>
      <c r="B58" s="1">
        <v>2072</v>
      </c>
      <c r="C58" s="30"/>
      <c r="D58" s="1"/>
      <c r="E58" s="1"/>
      <c r="F58" s="30"/>
      <c r="G58" s="1"/>
      <c r="H58" s="1"/>
      <c r="I58" s="30"/>
      <c r="J58" s="1"/>
      <c r="K58" s="1"/>
      <c r="L58" s="30"/>
      <c r="M58" s="1"/>
      <c r="N58" s="1"/>
      <c r="O58" s="30"/>
      <c r="P58" s="1"/>
      <c r="Q58" s="1"/>
      <c r="R58" s="30"/>
      <c r="S58" s="1"/>
      <c r="T58" s="1"/>
      <c r="U58" s="29"/>
      <c r="V58" s="1"/>
      <c r="W58" s="1"/>
      <c r="X58" s="29"/>
      <c r="Y58" s="1"/>
      <c r="Z58" s="1"/>
      <c r="AA58" s="29"/>
      <c r="AB58" s="1"/>
      <c r="AC58" s="1"/>
      <c r="AD58" s="29"/>
      <c r="AE58" s="1"/>
    </row>
    <row r="59" spans="1:31" ht="15" x14ac:dyDescent="0.25">
      <c r="A59" s="8"/>
      <c r="B59" s="1">
        <v>2073</v>
      </c>
      <c r="C59" s="30">
        <v>7</v>
      </c>
      <c r="D59" s="1"/>
      <c r="E59" s="1"/>
      <c r="F59" s="30">
        <v>6</v>
      </c>
      <c r="G59" s="1"/>
      <c r="H59" s="1"/>
      <c r="I59" s="30">
        <v>5</v>
      </c>
      <c r="J59" s="1"/>
      <c r="K59" s="1"/>
      <c r="L59" s="30">
        <v>4</v>
      </c>
      <c r="M59" s="1"/>
      <c r="N59" s="1"/>
      <c r="O59" s="30">
        <v>3</v>
      </c>
      <c r="P59" s="1"/>
      <c r="Q59" s="1"/>
      <c r="R59" s="30">
        <v>2</v>
      </c>
      <c r="S59" s="1"/>
      <c r="T59" s="1"/>
      <c r="U59" s="30">
        <v>1</v>
      </c>
      <c r="V59" s="1"/>
      <c r="W59" s="1"/>
      <c r="X59" s="29">
        <v>10</v>
      </c>
      <c r="Y59" s="1"/>
      <c r="Z59" s="1"/>
      <c r="AA59" s="29">
        <v>9</v>
      </c>
      <c r="AB59" s="1"/>
      <c r="AC59" s="1"/>
      <c r="AD59" s="29">
        <v>8</v>
      </c>
      <c r="AE59" s="1"/>
    </row>
    <row r="60" spans="1:31" ht="15" x14ac:dyDescent="0.25">
      <c r="A60" s="8"/>
      <c r="B60" s="1">
        <v>2074</v>
      </c>
      <c r="C60" s="30"/>
      <c r="D60" s="1"/>
      <c r="E60" s="1"/>
      <c r="F60" s="30"/>
      <c r="G60" s="1"/>
      <c r="H60" s="1"/>
      <c r="I60" s="30"/>
      <c r="J60" s="1"/>
      <c r="K60" s="1"/>
      <c r="L60" s="30"/>
      <c r="M60" s="1"/>
      <c r="N60" s="1"/>
      <c r="O60" s="30"/>
      <c r="P60" s="1"/>
      <c r="Q60" s="1"/>
      <c r="R60" s="30"/>
      <c r="S60" s="1"/>
      <c r="T60" s="1"/>
      <c r="U60" s="30"/>
      <c r="V60" s="1"/>
      <c r="W60" s="1"/>
      <c r="X60" s="29"/>
      <c r="Y60" s="1"/>
      <c r="Z60" s="1"/>
      <c r="AA60" s="29"/>
      <c r="AB60" s="1"/>
      <c r="AC60" s="1"/>
      <c r="AD60" s="29"/>
      <c r="AE60" s="1"/>
    </row>
    <row r="61" spans="1:31" ht="15" x14ac:dyDescent="0.25">
      <c r="A61" s="8"/>
      <c r="B61" s="1">
        <v>2075</v>
      </c>
      <c r="C61" s="30">
        <v>8</v>
      </c>
      <c r="D61" s="1"/>
      <c r="E61" s="1"/>
      <c r="F61" s="30">
        <v>7</v>
      </c>
      <c r="G61" s="1"/>
      <c r="H61" s="1"/>
      <c r="I61" s="30">
        <v>6</v>
      </c>
      <c r="J61" s="1"/>
      <c r="K61" s="1"/>
      <c r="L61" s="30">
        <v>5</v>
      </c>
      <c r="M61" s="1"/>
      <c r="N61" s="1"/>
      <c r="O61" s="30">
        <v>4</v>
      </c>
      <c r="P61" s="1"/>
      <c r="Q61" s="1"/>
      <c r="R61" s="30">
        <v>3</v>
      </c>
      <c r="S61" s="1"/>
      <c r="T61" s="1"/>
      <c r="U61" s="30">
        <v>2</v>
      </c>
      <c r="V61" s="1"/>
      <c r="W61" s="1"/>
      <c r="X61" s="30">
        <v>1</v>
      </c>
      <c r="Y61" s="1"/>
      <c r="Z61" s="1"/>
      <c r="AA61" s="29">
        <v>10</v>
      </c>
      <c r="AB61" s="1"/>
      <c r="AC61" s="1"/>
      <c r="AD61" s="29">
        <v>9</v>
      </c>
      <c r="AE61" s="1"/>
    </row>
    <row r="62" spans="1:31" ht="15" x14ac:dyDescent="0.25">
      <c r="A62" s="8"/>
      <c r="B62" s="1">
        <v>2076</v>
      </c>
      <c r="C62" s="30"/>
      <c r="D62" s="1"/>
      <c r="E62" s="1"/>
      <c r="F62" s="30"/>
      <c r="G62" s="1"/>
      <c r="H62" s="1"/>
      <c r="I62" s="30"/>
      <c r="J62" s="1"/>
      <c r="K62" s="1"/>
      <c r="L62" s="30"/>
      <c r="M62" s="1"/>
      <c r="N62" s="1"/>
      <c r="O62" s="30"/>
      <c r="P62" s="1"/>
      <c r="Q62" s="1"/>
      <c r="R62" s="30"/>
      <c r="S62" s="1"/>
      <c r="T62" s="1"/>
      <c r="U62" s="30"/>
      <c r="V62" s="1"/>
      <c r="W62" s="1"/>
      <c r="X62" s="30"/>
      <c r="Y62" s="1"/>
      <c r="Z62" s="1"/>
      <c r="AA62" s="29"/>
      <c r="AB62" s="1"/>
      <c r="AC62" s="1"/>
      <c r="AD62" s="29"/>
      <c r="AE62" s="1"/>
    </row>
    <row r="63" spans="1:31" ht="15" x14ac:dyDescent="0.25">
      <c r="A63" s="8"/>
      <c r="B63" s="1">
        <v>2077</v>
      </c>
      <c r="C63" s="30">
        <v>9</v>
      </c>
      <c r="D63" s="1"/>
      <c r="E63" s="1"/>
      <c r="F63" s="30">
        <v>8</v>
      </c>
      <c r="G63" s="1"/>
      <c r="H63" s="1"/>
      <c r="I63" s="30">
        <v>7</v>
      </c>
      <c r="J63" s="1"/>
      <c r="K63" s="1"/>
      <c r="L63" s="30">
        <v>6</v>
      </c>
      <c r="M63" s="1"/>
      <c r="N63" s="1"/>
      <c r="O63" s="30">
        <v>5</v>
      </c>
      <c r="P63" s="1"/>
      <c r="Q63" s="1"/>
      <c r="R63" s="30">
        <v>4</v>
      </c>
      <c r="S63" s="1"/>
      <c r="T63" s="1"/>
      <c r="U63" s="30">
        <v>3</v>
      </c>
      <c r="V63" s="1"/>
      <c r="W63" s="1"/>
      <c r="X63" s="30">
        <v>2</v>
      </c>
      <c r="Y63" s="1"/>
      <c r="Z63" s="1"/>
      <c r="AA63" s="30">
        <v>1</v>
      </c>
      <c r="AB63" s="1"/>
      <c r="AC63" s="1"/>
      <c r="AD63" s="29">
        <v>10</v>
      </c>
      <c r="AE63" s="1"/>
    </row>
    <row r="64" spans="1:31" ht="15" x14ac:dyDescent="0.25">
      <c r="A64" s="8"/>
      <c r="B64" s="1">
        <v>2078</v>
      </c>
      <c r="C64" s="30"/>
      <c r="D64" s="1"/>
      <c r="E64" s="1"/>
      <c r="F64" s="30"/>
      <c r="G64" s="1"/>
      <c r="H64" s="1"/>
      <c r="I64" s="30"/>
      <c r="J64" s="1"/>
      <c r="K64" s="1"/>
      <c r="L64" s="30"/>
      <c r="M64" s="1"/>
      <c r="N64" s="1"/>
      <c r="O64" s="30"/>
      <c r="P64" s="1"/>
      <c r="Q64" s="1"/>
      <c r="R64" s="30"/>
      <c r="S64" s="1"/>
      <c r="T64" s="1"/>
      <c r="U64" s="30"/>
      <c r="V64" s="1"/>
      <c r="W64" s="1"/>
      <c r="X64" s="30"/>
      <c r="Y64" s="1"/>
      <c r="Z64" s="1"/>
      <c r="AA64" s="30"/>
      <c r="AB64" s="1"/>
      <c r="AC64" s="1"/>
      <c r="AD64" s="29"/>
      <c r="AE64" s="1"/>
    </row>
    <row r="65" spans="1:31" ht="15" x14ac:dyDescent="0.25">
      <c r="A65" s="8"/>
      <c r="B65" s="1">
        <v>2079</v>
      </c>
      <c r="C65" s="30">
        <v>10</v>
      </c>
      <c r="D65" s="1"/>
      <c r="E65" s="1"/>
      <c r="F65" s="30">
        <v>9</v>
      </c>
      <c r="G65" s="1"/>
      <c r="H65" s="1"/>
      <c r="I65" s="30">
        <v>8</v>
      </c>
      <c r="J65" s="1"/>
      <c r="K65" s="1"/>
      <c r="L65" s="30">
        <v>7</v>
      </c>
      <c r="M65" s="1"/>
      <c r="N65" s="1"/>
      <c r="O65" s="30">
        <v>6</v>
      </c>
      <c r="P65" s="1"/>
      <c r="Q65" s="1"/>
      <c r="R65" s="30">
        <v>5</v>
      </c>
      <c r="S65" s="1"/>
      <c r="T65" s="1"/>
      <c r="U65" s="30">
        <v>4</v>
      </c>
      <c r="V65" s="1"/>
      <c r="W65" s="1"/>
      <c r="X65" s="30">
        <v>3</v>
      </c>
      <c r="Y65" s="1"/>
      <c r="Z65" s="1"/>
      <c r="AA65" s="30">
        <v>2</v>
      </c>
      <c r="AB65" s="1"/>
      <c r="AC65" s="1"/>
      <c r="AD65" s="30">
        <v>1</v>
      </c>
      <c r="AE65" s="1"/>
    </row>
    <row r="66" spans="1:31" ht="14.25" customHeight="1" x14ac:dyDescent="0.25">
      <c r="A66" s="14" t="s">
        <v>6</v>
      </c>
      <c r="B66" s="1">
        <v>2080</v>
      </c>
      <c r="C66" s="30"/>
      <c r="D66" s="1"/>
      <c r="E66" s="1"/>
      <c r="F66" s="30"/>
      <c r="G66" s="1"/>
      <c r="H66" s="1"/>
      <c r="I66" s="30"/>
      <c r="J66" s="1"/>
      <c r="K66" s="1"/>
      <c r="L66" s="30"/>
      <c r="M66" s="1"/>
      <c r="N66" s="1"/>
      <c r="O66" s="30"/>
      <c r="P66" s="1"/>
      <c r="Q66" s="1"/>
      <c r="R66" s="30"/>
      <c r="S66" s="1"/>
      <c r="T66" s="1"/>
      <c r="U66" s="30"/>
      <c r="V66" s="1"/>
      <c r="W66" s="1"/>
      <c r="X66" s="30"/>
      <c r="Y66" s="1"/>
      <c r="Z66" s="1"/>
      <c r="AA66" s="30"/>
      <c r="AB66" s="1"/>
      <c r="AC66" s="1"/>
      <c r="AD66" s="30"/>
      <c r="AE66" s="1"/>
    </row>
    <row r="67" spans="1:31" ht="15" x14ac:dyDescent="0.25">
      <c r="A67" s="14"/>
      <c r="B67" s="1">
        <v>2081</v>
      </c>
      <c r="C67" s="30">
        <v>9</v>
      </c>
      <c r="D67" s="31">
        <v>1</v>
      </c>
      <c r="E67" s="1"/>
      <c r="F67" s="30">
        <v>10</v>
      </c>
      <c r="G67" s="1"/>
      <c r="H67" s="1"/>
      <c r="I67" s="30">
        <v>9</v>
      </c>
      <c r="J67" s="1"/>
      <c r="K67" s="1"/>
      <c r="L67" s="30">
        <v>8</v>
      </c>
      <c r="M67" s="1"/>
      <c r="N67" s="1"/>
      <c r="O67" s="30">
        <v>7</v>
      </c>
      <c r="P67" s="1"/>
      <c r="Q67" s="1"/>
      <c r="R67" s="30">
        <v>6</v>
      </c>
      <c r="S67" s="1"/>
      <c r="T67" s="1"/>
      <c r="U67" s="30">
        <v>5</v>
      </c>
      <c r="V67" s="1"/>
      <c r="W67" s="1"/>
      <c r="X67" s="30">
        <v>4</v>
      </c>
      <c r="Y67" s="1"/>
      <c r="Z67" s="1"/>
      <c r="AA67" s="30">
        <v>3</v>
      </c>
      <c r="AB67" s="1"/>
      <c r="AC67" s="1"/>
      <c r="AD67" s="30">
        <v>2</v>
      </c>
      <c r="AE67" s="1"/>
    </row>
    <row r="68" spans="1:31" ht="15" x14ac:dyDescent="0.25">
      <c r="A68" s="14"/>
      <c r="B68" s="1">
        <v>2082</v>
      </c>
      <c r="C68" s="30"/>
      <c r="D68" s="31"/>
      <c r="E68" s="1"/>
      <c r="F68" s="30"/>
      <c r="G68" s="1"/>
      <c r="H68" s="1"/>
      <c r="I68" s="30"/>
      <c r="J68" s="1"/>
      <c r="K68" s="1"/>
      <c r="L68" s="30"/>
      <c r="M68" s="1"/>
      <c r="N68" s="1"/>
      <c r="O68" s="30"/>
      <c r="P68" s="1"/>
      <c r="Q68" s="1"/>
      <c r="R68" s="30"/>
      <c r="S68" s="1"/>
      <c r="T68" s="1"/>
      <c r="U68" s="30"/>
      <c r="V68" s="1"/>
      <c r="W68" s="1"/>
      <c r="X68" s="30"/>
      <c r="Y68" s="1"/>
      <c r="Z68" s="1"/>
      <c r="AA68" s="30"/>
      <c r="AB68" s="1"/>
      <c r="AC68" s="1"/>
      <c r="AD68" s="30"/>
      <c r="AE68" s="1"/>
    </row>
    <row r="69" spans="1:31" ht="15" x14ac:dyDescent="0.25">
      <c r="A69" s="14"/>
      <c r="B69" s="1">
        <v>2083</v>
      </c>
      <c r="C69" s="30">
        <v>8</v>
      </c>
      <c r="D69" s="31">
        <f>SUM($C$47:C49)</f>
        <v>3</v>
      </c>
      <c r="E69" s="1"/>
      <c r="F69" s="30">
        <v>9</v>
      </c>
      <c r="G69" s="31">
        <v>1</v>
      </c>
      <c r="H69" s="1"/>
      <c r="I69" s="30">
        <v>10</v>
      </c>
      <c r="J69" s="1"/>
      <c r="K69" s="1"/>
      <c r="L69" s="30">
        <v>9</v>
      </c>
      <c r="M69" s="1"/>
      <c r="N69" s="1"/>
      <c r="O69" s="30">
        <v>8</v>
      </c>
      <c r="P69" s="1"/>
      <c r="Q69" s="1"/>
      <c r="R69" s="30">
        <v>7</v>
      </c>
      <c r="S69" s="1"/>
      <c r="T69" s="1"/>
      <c r="U69" s="30">
        <v>6</v>
      </c>
      <c r="V69" s="1"/>
      <c r="W69" s="1"/>
      <c r="X69" s="30">
        <v>5</v>
      </c>
      <c r="Y69" s="1"/>
      <c r="Z69" s="1"/>
      <c r="AA69" s="30">
        <v>4</v>
      </c>
      <c r="AB69" s="1"/>
      <c r="AC69" s="1"/>
      <c r="AD69" s="30">
        <v>3</v>
      </c>
      <c r="AE69" s="1"/>
    </row>
    <row r="70" spans="1:31" ht="15" x14ac:dyDescent="0.25">
      <c r="A70" s="14"/>
      <c r="B70" s="1">
        <v>2084</v>
      </c>
      <c r="C70" s="30"/>
      <c r="D70" s="31"/>
      <c r="E70" s="1"/>
      <c r="F70" s="30"/>
      <c r="G70" s="31"/>
      <c r="H70" s="1"/>
      <c r="I70" s="30"/>
      <c r="J70" s="1"/>
      <c r="K70" s="1"/>
      <c r="L70" s="30"/>
      <c r="M70" s="1"/>
      <c r="N70" s="1"/>
      <c r="O70" s="30"/>
      <c r="P70" s="1"/>
      <c r="Q70" s="1"/>
      <c r="R70" s="30"/>
      <c r="S70" s="1"/>
      <c r="T70" s="1"/>
      <c r="U70" s="30"/>
      <c r="V70" s="1"/>
      <c r="W70" s="1"/>
      <c r="X70" s="30"/>
      <c r="Y70" s="1"/>
      <c r="Z70" s="1"/>
      <c r="AA70" s="30"/>
      <c r="AB70" s="1"/>
      <c r="AC70" s="1"/>
      <c r="AD70" s="30"/>
      <c r="AE70" s="1"/>
    </row>
    <row r="71" spans="1:31" ht="15" x14ac:dyDescent="0.25">
      <c r="A71" s="14"/>
      <c r="B71" s="1">
        <v>2085</v>
      </c>
      <c r="C71" s="30">
        <v>7</v>
      </c>
      <c r="D71" s="31">
        <f>SUM($C$47:C51)</f>
        <v>6</v>
      </c>
      <c r="E71" s="1"/>
      <c r="F71" s="30">
        <v>8</v>
      </c>
      <c r="G71" s="31">
        <v>3</v>
      </c>
      <c r="H71" s="1"/>
      <c r="I71" s="30">
        <v>9</v>
      </c>
      <c r="J71" s="31">
        <v>1</v>
      </c>
      <c r="K71" s="1"/>
      <c r="L71" s="30">
        <v>10</v>
      </c>
      <c r="M71" s="1"/>
      <c r="N71" s="1"/>
      <c r="O71" s="30">
        <v>9</v>
      </c>
      <c r="P71" s="1"/>
      <c r="Q71" s="1"/>
      <c r="R71" s="30">
        <v>8</v>
      </c>
      <c r="S71" s="1"/>
      <c r="T71" s="1"/>
      <c r="U71" s="30">
        <v>7</v>
      </c>
      <c r="V71" s="1"/>
      <c r="W71" s="1"/>
      <c r="X71" s="30">
        <v>6</v>
      </c>
      <c r="Y71" s="1"/>
      <c r="Z71" s="1"/>
      <c r="AA71" s="30">
        <v>5</v>
      </c>
      <c r="AB71" s="1"/>
      <c r="AC71" s="1"/>
      <c r="AD71" s="30">
        <v>4</v>
      </c>
      <c r="AE71" s="1"/>
    </row>
    <row r="72" spans="1:31" ht="15" x14ac:dyDescent="0.25">
      <c r="A72" s="14"/>
      <c r="B72" s="1">
        <v>2086</v>
      </c>
      <c r="C72" s="30"/>
      <c r="D72" s="31"/>
      <c r="E72" s="1"/>
      <c r="F72" s="30"/>
      <c r="G72" s="31"/>
      <c r="H72" s="1"/>
      <c r="I72" s="30"/>
      <c r="J72" s="31"/>
      <c r="K72" s="1"/>
      <c r="L72" s="30"/>
      <c r="M72" s="1"/>
      <c r="N72" s="1"/>
      <c r="O72" s="30"/>
      <c r="P72" s="1"/>
      <c r="Q72" s="1"/>
      <c r="R72" s="30"/>
      <c r="S72" s="1"/>
      <c r="T72" s="1"/>
      <c r="U72" s="30"/>
      <c r="V72" s="1"/>
      <c r="W72" s="1"/>
      <c r="X72" s="30"/>
      <c r="Y72" s="1"/>
      <c r="Z72" s="1"/>
      <c r="AA72" s="30"/>
      <c r="AB72" s="1"/>
      <c r="AC72" s="1"/>
      <c r="AD72" s="30"/>
      <c r="AE72" s="1"/>
    </row>
    <row r="73" spans="1:31" ht="15" x14ac:dyDescent="0.25">
      <c r="A73" s="14"/>
      <c r="B73" s="1">
        <v>2087</v>
      </c>
      <c r="C73" s="30">
        <v>6</v>
      </c>
      <c r="D73" s="31">
        <f>SUM($C$47:C53)</f>
        <v>10</v>
      </c>
      <c r="E73" s="1"/>
      <c r="F73" s="30">
        <v>7</v>
      </c>
      <c r="G73" s="31">
        <v>6</v>
      </c>
      <c r="H73" s="1"/>
      <c r="I73" s="30">
        <v>8</v>
      </c>
      <c r="J73" s="31">
        <v>3</v>
      </c>
      <c r="K73" s="1"/>
      <c r="L73" s="30">
        <v>9</v>
      </c>
      <c r="M73" s="31">
        <v>1</v>
      </c>
      <c r="N73" s="1"/>
      <c r="O73" s="30">
        <v>10</v>
      </c>
      <c r="P73" s="1"/>
      <c r="Q73" s="1"/>
      <c r="R73" s="30">
        <v>9</v>
      </c>
      <c r="S73" s="1"/>
      <c r="T73" s="1"/>
      <c r="U73" s="30">
        <v>8</v>
      </c>
      <c r="V73" s="1"/>
      <c r="W73" s="1"/>
      <c r="X73" s="30">
        <v>7</v>
      </c>
      <c r="Y73" s="1"/>
      <c r="Z73" s="1"/>
      <c r="AA73" s="30">
        <v>6</v>
      </c>
      <c r="AB73" s="1"/>
      <c r="AC73" s="1"/>
      <c r="AD73" s="30">
        <v>5</v>
      </c>
      <c r="AE73" s="1"/>
    </row>
    <row r="74" spans="1:31" ht="15" x14ac:dyDescent="0.25">
      <c r="A74" s="14"/>
      <c r="B74" s="1">
        <v>2088</v>
      </c>
      <c r="C74" s="30"/>
      <c r="D74" s="31"/>
      <c r="E74" s="1"/>
      <c r="F74" s="30"/>
      <c r="G74" s="31"/>
      <c r="H74" s="1"/>
      <c r="I74" s="30"/>
      <c r="J74" s="31"/>
      <c r="K74" s="1"/>
      <c r="L74" s="30"/>
      <c r="M74" s="31"/>
      <c r="N74" s="1"/>
      <c r="O74" s="30"/>
      <c r="P74" s="1"/>
      <c r="Q74" s="1"/>
      <c r="R74" s="30"/>
      <c r="S74" s="1"/>
      <c r="T74" s="1"/>
      <c r="U74" s="30"/>
      <c r="V74" s="1"/>
      <c r="W74" s="1"/>
      <c r="X74" s="30"/>
      <c r="Y74" s="1"/>
      <c r="Z74" s="1"/>
      <c r="AA74" s="30"/>
      <c r="AB74" s="1"/>
      <c r="AC74" s="1"/>
      <c r="AD74" s="30"/>
      <c r="AE74" s="1"/>
    </row>
    <row r="75" spans="1:31" ht="15" x14ac:dyDescent="0.25">
      <c r="A75" s="14"/>
      <c r="B75" s="1">
        <v>2089</v>
      </c>
      <c r="C75" s="30">
        <v>5</v>
      </c>
      <c r="D75" s="31">
        <f>SUM($C$47:C55)</f>
        <v>15</v>
      </c>
      <c r="E75" s="1"/>
      <c r="F75" s="30">
        <v>6</v>
      </c>
      <c r="G75" s="31">
        <v>10</v>
      </c>
      <c r="H75" s="1"/>
      <c r="I75" s="30">
        <v>7</v>
      </c>
      <c r="J75" s="31">
        <v>6</v>
      </c>
      <c r="K75" s="1"/>
      <c r="L75" s="30">
        <v>8</v>
      </c>
      <c r="M75" s="31">
        <v>3</v>
      </c>
      <c r="N75" s="1"/>
      <c r="O75" s="30">
        <v>9</v>
      </c>
      <c r="P75" s="31">
        <v>1</v>
      </c>
      <c r="Q75" s="1"/>
      <c r="R75" s="30">
        <v>10</v>
      </c>
      <c r="S75" s="1"/>
      <c r="T75" s="1"/>
      <c r="U75" s="30">
        <v>9</v>
      </c>
      <c r="V75" s="1"/>
      <c r="W75" s="1"/>
      <c r="X75" s="30">
        <v>8</v>
      </c>
      <c r="Y75" s="1"/>
      <c r="Z75" s="1"/>
      <c r="AA75" s="30">
        <v>7</v>
      </c>
      <c r="AB75" s="1"/>
      <c r="AC75" s="1"/>
      <c r="AD75" s="30">
        <v>6</v>
      </c>
      <c r="AE75" s="1"/>
    </row>
    <row r="76" spans="1:31" ht="15" x14ac:dyDescent="0.25">
      <c r="A76" s="14"/>
      <c r="B76" s="1">
        <v>2090</v>
      </c>
      <c r="C76" s="30"/>
      <c r="D76" s="31"/>
      <c r="E76" s="1"/>
      <c r="F76" s="30"/>
      <c r="G76" s="31"/>
      <c r="H76" s="1"/>
      <c r="I76" s="30"/>
      <c r="J76" s="31"/>
      <c r="K76" s="1"/>
      <c r="L76" s="30"/>
      <c r="M76" s="31"/>
      <c r="N76" s="1"/>
      <c r="O76" s="30"/>
      <c r="P76" s="31"/>
      <c r="Q76" s="1"/>
      <c r="R76" s="30"/>
      <c r="S76" s="1"/>
      <c r="T76" s="1"/>
      <c r="U76" s="30"/>
      <c r="V76" s="1"/>
      <c r="W76" s="1"/>
      <c r="X76" s="30"/>
      <c r="Y76" s="1"/>
      <c r="Z76" s="1"/>
      <c r="AA76" s="30"/>
      <c r="AB76" s="1"/>
      <c r="AC76" s="1"/>
      <c r="AD76" s="30"/>
      <c r="AE76" s="1"/>
    </row>
    <row r="77" spans="1:31" ht="15" x14ac:dyDescent="0.25">
      <c r="A77" s="14"/>
      <c r="B77" s="1">
        <v>2091</v>
      </c>
      <c r="C77" s="30">
        <v>4</v>
      </c>
      <c r="D77" s="31">
        <f>SUM($C$47:C57)</f>
        <v>21</v>
      </c>
      <c r="E77" s="1"/>
      <c r="F77" s="30">
        <v>5</v>
      </c>
      <c r="G77" s="31">
        <v>15</v>
      </c>
      <c r="H77" s="1"/>
      <c r="I77" s="30">
        <v>6</v>
      </c>
      <c r="J77" s="31">
        <v>10</v>
      </c>
      <c r="K77" s="1"/>
      <c r="L77" s="30">
        <v>7</v>
      </c>
      <c r="M77" s="31">
        <v>6</v>
      </c>
      <c r="N77" s="1"/>
      <c r="O77" s="30">
        <v>8</v>
      </c>
      <c r="P77" s="31">
        <v>3</v>
      </c>
      <c r="Q77" s="1"/>
      <c r="R77" s="30">
        <v>9</v>
      </c>
      <c r="S77" s="31">
        <v>1</v>
      </c>
      <c r="T77" s="1"/>
      <c r="U77" s="30">
        <v>10</v>
      </c>
      <c r="V77" s="1"/>
      <c r="W77" s="1"/>
      <c r="X77" s="30">
        <v>9</v>
      </c>
      <c r="Y77" s="1"/>
      <c r="Z77" s="1"/>
      <c r="AA77" s="30">
        <v>8</v>
      </c>
      <c r="AB77" s="1"/>
      <c r="AC77" s="1"/>
      <c r="AD77" s="30">
        <v>7</v>
      </c>
      <c r="AE77" s="1"/>
    </row>
    <row r="78" spans="1:31" ht="15" x14ac:dyDescent="0.25">
      <c r="A78" s="14"/>
      <c r="B78" s="1">
        <v>2092</v>
      </c>
      <c r="C78" s="30"/>
      <c r="D78" s="31"/>
      <c r="E78" s="1"/>
      <c r="F78" s="30"/>
      <c r="G78" s="31"/>
      <c r="H78" s="1"/>
      <c r="I78" s="30"/>
      <c r="J78" s="31"/>
      <c r="K78" s="1"/>
      <c r="L78" s="30"/>
      <c r="M78" s="31"/>
      <c r="N78" s="1"/>
      <c r="O78" s="30"/>
      <c r="P78" s="31"/>
      <c r="Q78" s="1"/>
      <c r="R78" s="30"/>
      <c r="S78" s="31"/>
      <c r="T78" s="1"/>
      <c r="U78" s="30"/>
      <c r="V78" s="1"/>
      <c r="W78" s="1"/>
      <c r="X78" s="30"/>
      <c r="Y78" s="1"/>
      <c r="Z78" s="1"/>
      <c r="AA78" s="30"/>
      <c r="AB78" s="1"/>
      <c r="AC78" s="1"/>
      <c r="AD78" s="30"/>
      <c r="AE78" s="1"/>
    </row>
    <row r="79" spans="1:31" ht="15" x14ac:dyDescent="0.25">
      <c r="A79" s="14"/>
      <c r="B79" s="1">
        <v>2093</v>
      </c>
      <c r="C79" s="30">
        <v>3</v>
      </c>
      <c r="D79" s="31">
        <f>SUM($C$47:C59)</f>
        <v>28</v>
      </c>
      <c r="E79" s="1"/>
      <c r="F79" s="30">
        <v>4</v>
      </c>
      <c r="G79" s="31">
        <v>21</v>
      </c>
      <c r="H79" s="1"/>
      <c r="I79" s="30">
        <v>5</v>
      </c>
      <c r="J79" s="31">
        <v>15</v>
      </c>
      <c r="K79" s="1"/>
      <c r="L79" s="30">
        <v>6</v>
      </c>
      <c r="M79" s="31">
        <v>10</v>
      </c>
      <c r="N79" s="1"/>
      <c r="O79" s="30">
        <v>7</v>
      </c>
      <c r="P79" s="31">
        <v>6</v>
      </c>
      <c r="Q79" s="1"/>
      <c r="R79" s="30">
        <v>8</v>
      </c>
      <c r="S79" s="31">
        <v>3</v>
      </c>
      <c r="T79" s="1"/>
      <c r="U79" s="30">
        <v>9</v>
      </c>
      <c r="V79" s="31">
        <v>1</v>
      </c>
      <c r="W79" s="1"/>
      <c r="X79" s="30">
        <v>10</v>
      </c>
      <c r="Y79" s="1"/>
      <c r="Z79" s="1"/>
      <c r="AA79" s="30">
        <v>9</v>
      </c>
      <c r="AB79" s="1"/>
      <c r="AC79" s="1"/>
      <c r="AD79" s="30">
        <v>8</v>
      </c>
      <c r="AE79" s="1"/>
    </row>
    <row r="80" spans="1:31" ht="15" x14ac:dyDescent="0.25">
      <c r="A80" s="14"/>
      <c r="B80" s="1">
        <v>2094</v>
      </c>
      <c r="C80" s="30"/>
      <c r="D80" s="31"/>
      <c r="E80" s="1"/>
      <c r="F80" s="30"/>
      <c r="G80" s="31"/>
      <c r="H80" s="1"/>
      <c r="I80" s="30"/>
      <c r="J80" s="31"/>
      <c r="K80" s="1"/>
      <c r="L80" s="30"/>
      <c r="M80" s="31"/>
      <c r="N80" s="1"/>
      <c r="O80" s="30"/>
      <c r="P80" s="31"/>
      <c r="Q80" s="1"/>
      <c r="R80" s="30"/>
      <c r="S80" s="31"/>
      <c r="T80" s="1"/>
      <c r="U80" s="30"/>
      <c r="V80" s="31"/>
      <c r="W80" s="1"/>
      <c r="X80" s="30"/>
      <c r="Y80" s="1"/>
      <c r="Z80" s="1"/>
      <c r="AA80" s="30"/>
      <c r="AB80" s="1"/>
      <c r="AC80" s="1"/>
      <c r="AD80" s="30"/>
      <c r="AE80" s="1"/>
    </row>
    <row r="81" spans="1:31" ht="15" x14ac:dyDescent="0.25">
      <c r="A81" s="14"/>
      <c r="B81" s="1">
        <v>2095</v>
      </c>
      <c r="C81" s="30">
        <v>2</v>
      </c>
      <c r="D81" s="31">
        <f>SUM($C$47:C61)</f>
        <v>36</v>
      </c>
      <c r="E81" s="1"/>
      <c r="F81" s="30">
        <v>3</v>
      </c>
      <c r="G81" s="31">
        <v>28</v>
      </c>
      <c r="H81" s="1"/>
      <c r="I81" s="30">
        <v>4</v>
      </c>
      <c r="J81" s="31">
        <v>21</v>
      </c>
      <c r="K81" s="1"/>
      <c r="L81" s="30">
        <v>5</v>
      </c>
      <c r="M81" s="31">
        <v>15</v>
      </c>
      <c r="N81" s="1"/>
      <c r="O81" s="30">
        <v>6</v>
      </c>
      <c r="P81" s="31">
        <v>10</v>
      </c>
      <c r="Q81" s="1"/>
      <c r="R81" s="30">
        <v>7</v>
      </c>
      <c r="S81" s="31">
        <v>6</v>
      </c>
      <c r="T81" s="1"/>
      <c r="U81" s="30">
        <v>8</v>
      </c>
      <c r="V81" s="31">
        <v>3</v>
      </c>
      <c r="W81" s="1"/>
      <c r="X81" s="30">
        <v>9</v>
      </c>
      <c r="Y81" s="31">
        <v>1</v>
      </c>
      <c r="Z81" s="1"/>
      <c r="AA81" s="30">
        <v>10</v>
      </c>
      <c r="AB81" s="1"/>
      <c r="AC81" s="1"/>
      <c r="AD81" s="30">
        <v>9</v>
      </c>
      <c r="AE81" s="1"/>
    </row>
    <row r="82" spans="1:31" ht="15" x14ac:dyDescent="0.25">
      <c r="A82" s="14"/>
      <c r="B82" s="1">
        <v>2096</v>
      </c>
      <c r="C82" s="30"/>
      <c r="D82" s="31"/>
      <c r="E82" s="1"/>
      <c r="F82" s="30"/>
      <c r="G82" s="31"/>
      <c r="H82" s="1"/>
      <c r="I82" s="30"/>
      <c r="J82" s="31"/>
      <c r="K82" s="1"/>
      <c r="L82" s="30"/>
      <c r="M82" s="31"/>
      <c r="N82" s="1"/>
      <c r="O82" s="30"/>
      <c r="P82" s="31"/>
      <c r="Q82" s="1"/>
      <c r="R82" s="30"/>
      <c r="S82" s="31"/>
      <c r="T82" s="1"/>
      <c r="U82" s="30"/>
      <c r="V82" s="31"/>
      <c r="W82" s="1"/>
      <c r="X82" s="30"/>
      <c r="Y82" s="31"/>
      <c r="Z82" s="1"/>
      <c r="AA82" s="30"/>
      <c r="AB82" s="1"/>
      <c r="AC82" s="1"/>
      <c r="AD82" s="30"/>
      <c r="AE82" s="1"/>
    </row>
    <row r="83" spans="1:31" ht="15" x14ac:dyDescent="0.25">
      <c r="A83" s="14"/>
      <c r="B83" s="1">
        <v>2097</v>
      </c>
      <c r="C83" s="30">
        <v>1</v>
      </c>
      <c r="D83" s="31">
        <f>SUM($C$47:C63)</f>
        <v>45</v>
      </c>
      <c r="E83" s="1"/>
      <c r="F83" s="30">
        <v>2</v>
      </c>
      <c r="G83" s="31">
        <v>36</v>
      </c>
      <c r="H83" s="1"/>
      <c r="I83" s="30">
        <v>3</v>
      </c>
      <c r="J83" s="31">
        <v>28</v>
      </c>
      <c r="K83" s="1"/>
      <c r="L83" s="30">
        <v>4</v>
      </c>
      <c r="M83" s="31">
        <v>21</v>
      </c>
      <c r="N83" s="1"/>
      <c r="O83" s="30">
        <v>5</v>
      </c>
      <c r="P83" s="31">
        <v>15</v>
      </c>
      <c r="Q83" s="1"/>
      <c r="R83" s="30">
        <v>6</v>
      </c>
      <c r="S83" s="31">
        <v>10</v>
      </c>
      <c r="T83" s="1"/>
      <c r="U83" s="30">
        <v>7</v>
      </c>
      <c r="V83" s="31">
        <v>6</v>
      </c>
      <c r="W83" s="1"/>
      <c r="X83" s="30">
        <v>8</v>
      </c>
      <c r="Y83" s="31">
        <v>3</v>
      </c>
      <c r="Z83" s="1"/>
      <c r="AA83" s="30">
        <v>9</v>
      </c>
      <c r="AB83" s="31">
        <v>1</v>
      </c>
      <c r="AC83" s="1"/>
      <c r="AD83" s="30">
        <v>10</v>
      </c>
      <c r="AE83" s="1"/>
    </row>
    <row r="84" spans="1:31" ht="15" x14ac:dyDescent="0.25">
      <c r="A84" s="14"/>
      <c r="B84" s="1">
        <v>2098</v>
      </c>
      <c r="C84" s="1"/>
      <c r="D84" s="31"/>
      <c r="E84" s="1"/>
      <c r="F84" s="30"/>
      <c r="G84" s="31"/>
      <c r="H84" s="1"/>
      <c r="I84" s="30"/>
      <c r="J84" s="31"/>
      <c r="K84" s="1"/>
      <c r="L84" s="30"/>
      <c r="M84" s="31"/>
      <c r="N84" s="1"/>
      <c r="O84" s="30"/>
      <c r="P84" s="31"/>
      <c r="Q84" s="1"/>
      <c r="R84" s="30"/>
      <c r="S84" s="31"/>
      <c r="T84" s="1"/>
      <c r="U84" s="30"/>
      <c r="V84" s="31"/>
      <c r="W84" s="1"/>
      <c r="X84" s="30"/>
      <c r="Y84" s="31"/>
      <c r="Z84" s="1"/>
      <c r="AA84" s="30"/>
      <c r="AB84" s="31"/>
      <c r="AC84" s="1"/>
      <c r="AD84" s="30"/>
      <c r="AE84" s="1"/>
    </row>
    <row r="85" spans="1:31" ht="15" x14ac:dyDescent="0.25">
      <c r="A85" s="14"/>
      <c r="B85" s="1">
        <v>2099</v>
      </c>
      <c r="C85" s="1"/>
      <c r="D85" s="31">
        <f>SUM($C$47:C65)</f>
        <v>55</v>
      </c>
      <c r="E85" s="1"/>
      <c r="F85" s="30">
        <v>1</v>
      </c>
      <c r="G85" s="31">
        <v>45</v>
      </c>
      <c r="H85" s="1"/>
      <c r="I85" s="30">
        <v>2</v>
      </c>
      <c r="J85" s="31">
        <v>36</v>
      </c>
      <c r="K85" s="1"/>
      <c r="L85" s="30">
        <v>3</v>
      </c>
      <c r="M85" s="31">
        <v>28</v>
      </c>
      <c r="N85" s="1"/>
      <c r="O85" s="30">
        <v>4</v>
      </c>
      <c r="P85" s="31">
        <v>21</v>
      </c>
      <c r="Q85" s="1"/>
      <c r="R85" s="30">
        <v>5</v>
      </c>
      <c r="S85" s="31">
        <v>15</v>
      </c>
      <c r="T85" s="1"/>
      <c r="U85" s="30">
        <v>6</v>
      </c>
      <c r="V85" s="31">
        <v>10</v>
      </c>
      <c r="W85" s="1"/>
      <c r="X85" s="30">
        <v>7</v>
      </c>
      <c r="Y85" s="31">
        <v>6</v>
      </c>
      <c r="Z85" s="1"/>
      <c r="AA85" s="30">
        <v>8</v>
      </c>
      <c r="AB85" s="31">
        <v>3</v>
      </c>
      <c r="AC85" s="1"/>
      <c r="AD85" s="30">
        <v>9</v>
      </c>
      <c r="AE85" s="31">
        <v>1</v>
      </c>
    </row>
    <row r="86" spans="1:31" ht="15" x14ac:dyDescent="0.25">
      <c r="A86" s="14"/>
      <c r="B86" s="1">
        <v>2100</v>
      </c>
      <c r="C86" s="1"/>
      <c r="D86" s="31"/>
      <c r="E86" s="1"/>
      <c r="F86" s="1"/>
      <c r="G86" s="31"/>
      <c r="H86" s="1"/>
      <c r="I86" s="30"/>
      <c r="J86" s="31"/>
      <c r="K86" s="1"/>
      <c r="L86" s="30"/>
      <c r="M86" s="31"/>
      <c r="N86" s="1"/>
      <c r="O86" s="30"/>
      <c r="P86" s="31"/>
      <c r="Q86" s="1"/>
      <c r="R86" s="30"/>
      <c r="S86" s="31"/>
      <c r="T86" s="1"/>
      <c r="U86" s="30"/>
      <c r="V86" s="31"/>
      <c r="W86" s="1"/>
      <c r="X86" s="30"/>
      <c r="Y86" s="31"/>
      <c r="Z86" s="1"/>
      <c r="AA86" s="30"/>
      <c r="AB86" s="31"/>
      <c r="AC86" s="1"/>
      <c r="AD86" s="30"/>
      <c r="AE86" s="31"/>
    </row>
    <row r="87" spans="1:31" ht="15.75" x14ac:dyDescent="0.25">
      <c r="A87" s="10" t="s">
        <v>7</v>
      </c>
      <c r="B87" s="20">
        <f>SUM(D87:AE87)</f>
        <v>715</v>
      </c>
      <c r="C87" s="11"/>
      <c r="D87" s="11">
        <f>SUM(D6:D86)</f>
        <v>220</v>
      </c>
      <c r="E87" s="12"/>
      <c r="F87" s="11"/>
      <c r="G87" s="11">
        <f>SUM(G6:G86)</f>
        <v>165</v>
      </c>
      <c r="H87" s="12"/>
      <c r="I87" s="11"/>
      <c r="J87" s="11">
        <f t="shared" ref="J87" si="0">SUM(J6:J86)</f>
        <v>120</v>
      </c>
      <c r="K87" s="12"/>
      <c r="L87" s="11"/>
      <c r="M87" s="11">
        <f t="shared" ref="M87" si="1">SUM(M6:M86)</f>
        <v>84</v>
      </c>
      <c r="N87" s="12"/>
      <c r="O87" s="11"/>
      <c r="P87" s="11">
        <f t="shared" ref="P87" si="2">SUM(P6:P86)</f>
        <v>56</v>
      </c>
      <c r="Q87" s="12"/>
      <c r="R87" s="11"/>
      <c r="S87" s="11">
        <f t="shared" ref="S87" si="3">SUM(S6:S86)</f>
        <v>35</v>
      </c>
      <c r="T87" s="12"/>
      <c r="U87" s="11"/>
      <c r="V87" s="11">
        <f t="shared" ref="V87" si="4">SUM(V6:V86)</f>
        <v>20</v>
      </c>
      <c r="W87" s="12"/>
      <c r="X87" s="11"/>
      <c r="Y87" s="11">
        <f t="shared" ref="Y87" si="5">SUM(Y6:Y86)</f>
        <v>10</v>
      </c>
      <c r="Z87" s="12"/>
      <c r="AA87" s="11"/>
      <c r="AB87" s="11">
        <f t="shared" ref="AB87" si="6">SUM(AB6:AB86)</f>
        <v>4</v>
      </c>
      <c r="AC87" s="12"/>
      <c r="AD87" s="11"/>
      <c r="AE87" s="11">
        <f t="shared" ref="AE87" si="7">SUM(AE6:AE86)</f>
        <v>1</v>
      </c>
    </row>
    <row r="88" spans="1:31" ht="15" x14ac:dyDescent="0.25">
      <c r="A88" s="15" t="s">
        <v>5</v>
      </c>
      <c r="B88" s="21">
        <f>SUM(C88:AE88)</f>
        <v>880</v>
      </c>
      <c r="C88" s="16">
        <f>SUM(C47:C86)</f>
        <v>100</v>
      </c>
      <c r="D88" s="16"/>
      <c r="E88" s="16"/>
      <c r="F88" s="16">
        <f>SUM(F49:F86)</f>
        <v>100</v>
      </c>
      <c r="G88" s="16"/>
      <c r="H88" s="16"/>
      <c r="I88" s="16">
        <f>SUM(I51:I86)</f>
        <v>99</v>
      </c>
      <c r="J88" s="16"/>
      <c r="K88" s="16"/>
      <c r="L88" s="16">
        <f>SUM(L53:L86)</f>
        <v>97</v>
      </c>
      <c r="M88" s="16"/>
      <c r="N88" s="16"/>
      <c r="O88" s="16">
        <f>SUM(O55:O86)</f>
        <v>94</v>
      </c>
      <c r="P88" s="16"/>
      <c r="Q88" s="16"/>
      <c r="R88" s="16">
        <f>SUM(R57:R86)</f>
        <v>90</v>
      </c>
      <c r="S88" s="16"/>
      <c r="T88" s="16"/>
      <c r="U88" s="16">
        <f>SUM(U59:U86)</f>
        <v>85</v>
      </c>
      <c r="V88" s="16"/>
      <c r="W88" s="16"/>
      <c r="X88" s="16">
        <f>SUM(X61:X86)</f>
        <v>79</v>
      </c>
      <c r="Y88" s="16"/>
      <c r="Z88" s="16"/>
      <c r="AA88" s="16">
        <f>SUM(AA63:AA86)</f>
        <v>72</v>
      </c>
      <c r="AB88" s="16"/>
      <c r="AC88" s="16"/>
      <c r="AD88" s="16">
        <f>SUM(AD65:AD86)</f>
        <v>64</v>
      </c>
      <c r="AE88" s="16"/>
    </row>
    <row r="89" spans="1:31" ht="15" x14ac:dyDescent="0.25">
      <c r="A89" s="17" t="s">
        <v>4</v>
      </c>
      <c r="B89" s="22">
        <f>SUM(C89:AE89)</f>
        <v>100</v>
      </c>
      <c r="C89" s="17">
        <v>10</v>
      </c>
      <c r="D89" s="17"/>
      <c r="E89" s="17"/>
      <c r="F89" s="17">
        <v>10</v>
      </c>
      <c r="G89" s="17"/>
      <c r="H89" s="17"/>
      <c r="I89" s="17">
        <v>10</v>
      </c>
      <c r="J89" s="17"/>
      <c r="K89" s="17"/>
      <c r="L89" s="17">
        <v>10</v>
      </c>
      <c r="M89" s="17"/>
      <c r="N89" s="17"/>
      <c r="O89" s="17">
        <v>10</v>
      </c>
      <c r="P89" s="17"/>
      <c r="Q89" s="17"/>
      <c r="R89" s="17">
        <v>10</v>
      </c>
      <c r="S89" s="17"/>
      <c r="T89" s="17"/>
      <c r="U89" s="17">
        <v>10</v>
      </c>
      <c r="V89" s="17"/>
      <c r="W89" s="17"/>
      <c r="X89" s="17">
        <v>10</v>
      </c>
      <c r="Y89" s="17"/>
      <c r="Z89" s="17"/>
      <c r="AA89" s="17">
        <v>10</v>
      </c>
      <c r="AB89" s="17"/>
      <c r="AC89" s="17"/>
      <c r="AD89" s="17">
        <v>10</v>
      </c>
      <c r="AE89" s="17"/>
    </row>
    <row r="90" spans="1:31" ht="15" x14ac:dyDescent="0.25">
      <c r="A90" s="19" t="s">
        <v>3</v>
      </c>
      <c r="B90" s="23">
        <v>10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5.75" x14ac:dyDescent="0.25">
      <c r="A91" s="24" t="s">
        <v>8</v>
      </c>
      <c r="B91" s="24"/>
      <c r="C91" s="25">
        <f>SUM(B87:B90)</f>
        <v>1705</v>
      </c>
    </row>
  </sheetData>
  <mergeCells count="5">
    <mergeCell ref="A91:B91"/>
    <mergeCell ref="A6:A25"/>
    <mergeCell ref="A26:A45"/>
    <mergeCell ref="A46:A65"/>
    <mergeCell ref="A66:A86"/>
  </mergeCells>
  <pageMargins left="0.25" right="0.25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F62D-BCCB-4B4B-B863-D05E7DE2DABF}">
  <sheetPr>
    <pageSetUpPr fitToPage="1"/>
  </sheetPr>
  <dimension ref="A5:AF144"/>
  <sheetViews>
    <sheetView rightToLeft="1" topLeftCell="A118" workbookViewId="0">
      <selection activeCell="F145" sqref="F145"/>
    </sheetView>
  </sheetViews>
  <sheetFormatPr defaultRowHeight="14.25" x14ac:dyDescent="0.2"/>
  <cols>
    <col min="1" max="1" width="5" customWidth="1"/>
    <col min="2" max="2" width="11" bestFit="1" customWidth="1"/>
    <col min="3" max="3" width="8.25" bestFit="1" customWidth="1"/>
    <col min="4" max="4" width="5.625" bestFit="1" customWidth="1"/>
    <col min="5" max="5" width="5.25" bestFit="1" customWidth="1"/>
    <col min="6" max="6" width="5.25" customWidth="1"/>
    <col min="7" max="7" width="5.625" bestFit="1" customWidth="1"/>
    <col min="8" max="8" width="5.25" bestFit="1" customWidth="1"/>
    <col min="9" max="9" width="5.25" customWidth="1"/>
    <col min="10" max="10" width="5.625" bestFit="1" customWidth="1"/>
    <col min="11" max="11" width="5.75" bestFit="1" customWidth="1"/>
    <col min="12" max="12" width="3.875" bestFit="1" customWidth="1"/>
    <col min="13" max="13" width="5.625" bestFit="1" customWidth="1"/>
    <col min="14" max="14" width="5" customWidth="1"/>
    <col min="15" max="15" width="5.25" customWidth="1"/>
    <col min="16" max="17" width="6" customWidth="1"/>
    <col min="18" max="18" width="5.25" customWidth="1"/>
    <col min="19" max="20" width="5.75" customWidth="1"/>
    <col min="21" max="21" width="5.25" customWidth="1"/>
    <col min="22" max="22" width="5.625" bestFit="1" customWidth="1"/>
    <col min="23" max="24" width="5.25" customWidth="1"/>
    <col min="25" max="26" width="6" customWidth="1"/>
    <col min="27" max="27" width="5.25" customWidth="1"/>
    <col min="28" max="29" width="5.5" customWidth="1"/>
    <col min="30" max="30" width="5.25" customWidth="1"/>
    <col min="31" max="32" width="5.5" customWidth="1"/>
  </cols>
  <sheetData>
    <row r="5" spans="1:32" s="1" customFormat="1" ht="15" x14ac:dyDescent="0.25">
      <c r="B5" s="1" t="s">
        <v>0</v>
      </c>
      <c r="D5" s="1" t="s">
        <v>1</v>
      </c>
      <c r="E5" s="1" t="s">
        <v>2</v>
      </c>
      <c r="G5" s="1" t="s">
        <v>1</v>
      </c>
      <c r="H5" s="1" t="s">
        <v>2</v>
      </c>
      <c r="J5" s="1" t="s">
        <v>1</v>
      </c>
      <c r="K5" s="1" t="s">
        <v>2</v>
      </c>
      <c r="M5" s="1" t="s">
        <v>1</v>
      </c>
      <c r="N5" s="1" t="s">
        <v>2</v>
      </c>
      <c r="P5" s="1" t="s">
        <v>1</v>
      </c>
      <c r="Q5" s="1" t="s">
        <v>2</v>
      </c>
      <c r="S5" s="1" t="s">
        <v>1</v>
      </c>
      <c r="T5" s="1" t="s">
        <v>2</v>
      </c>
      <c r="V5" s="1" t="s">
        <v>1</v>
      </c>
      <c r="W5" s="1" t="s">
        <v>2</v>
      </c>
      <c r="Y5" s="1" t="s">
        <v>1</v>
      </c>
      <c r="Z5" s="1" t="s">
        <v>2</v>
      </c>
      <c r="AB5" s="1" t="s">
        <v>1</v>
      </c>
      <c r="AC5" s="1" t="s">
        <v>2</v>
      </c>
      <c r="AE5" s="1" t="s">
        <v>1</v>
      </c>
      <c r="AF5" s="1" t="s">
        <v>2</v>
      </c>
    </row>
    <row r="6" spans="1:32" ht="14.25" customHeight="1" x14ac:dyDescent="0.2">
      <c r="A6" s="3" t="s">
        <v>3</v>
      </c>
      <c r="B6">
        <v>2020</v>
      </c>
    </row>
    <row r="7" spans="1:32" x14ac:dyDescent="0.2">
      <c r="A7" s="3"/>
      <c r="B7">
        <v>2021</v>
      </c>
      <c r="C7" s="2">
        <v>1</v>
      </c>
    </row>
    <row r="8" spans="1:32" x14ac:dyDescent="0.2">
      <c r="A8" s="3"/>
      <c r="B8">
        <v>2022</v>
      </c>
    </row>
    <row r="9" spans="1:32" x14ac:dyDescent="0.2">
      <c r="A9" s="3"/>
      <c r="B9">
        <v>2023</v>
      </c>
      <c r="F9" s="2">
        <v>1</v>
      </c>
    </row>
    <row r="10" spans="1:32" x14ac:dyDescent="0.2">
      <c r="A10" s="3"/>
      <c r="B10">
        <v>2024</v>
      </c>
    </row>
    <row r="11" spans="1:32" x14ac:dyDescent="0.2">
      <c r="A11" s="3"/>
      <c r="B11">
        <v>2025</v>
      </c>
      <c r="I11" s="2">
        <v>1</v>
      </c>
    </row>
    <row r="12" spans="1:32" x14ac:dyDescent="0.2">
      <c r="A12" s="3"/>
      <c r="B12">
        <v>2026</v>
      </c>
    </row>
    <row r="13" spans="1:32" x14ac:dyDescent="0.2">
      <c r="A13" s="3"/>
      <c r="B13">
        <v>2027</v>
      </c>
      <c r="L13" s="2">
        <v>1</v>
      </c>
    </row>
    <row r="14" spans="1:32" x14ac:dyDescent="0.2">
      <c r="A14" s="3"/>
      <c r="B14">
        <v>2028</v>
      </c>
    </row>
    <row r="15" spans="1:32" x14ac:dyDescent="0.2">
      <c r="A15" s="3"/>
      <c r="B15">
        <v>2029</v>
      </c>
      <c r="O15" s="2">
        <v>1</v>
      </c>
    </row>
    <row r="16" spans="1:32" x14ac:dyDescent="0.2">
      <c r="A16" s="3"/>
      <c r="B16">
        <v>2030</v>
      </c>
    </row>
    <row r="17" spans="1:30" x14ac:dyDescent="0.2">
      <c r="A17" s="3"/>
      <c r="B17">
        <v>2031</v>
      </c>
      <c r="R17" s="2">
        <v>1</v>
      </c>
    </row>
    <row r="18" spans="1:30" x14ac:dyDescent="0.2">
      <c r="A18" s="3"/>
      <c r="B18">
        <v>2032</v>
      </c>
    </row>
    <row r="19" spans="1:30" x14ac:dyDescent="0.2">
      <c r="A19" s="3"/>
      <c r="B19">
        <v>2033</v>
      </c>
      <c r="U19" s="2">
        <v>1</v>
      </c>
    </row>
    <row r="20" spans="1:30" x14ac:dyDescent="0.2">
      <c r="A20" s="3"/>
      <c r="B20">
        <v>2034</v>
      </c>
    </row>
    <row r="21" spans="1:30" x14ac:dyDescent="0.2">
      <c r="A21" s="3"/>
      <c r="B21">
        <v>2035</v>
      </c>
      <c r="X21" s="2">
        <v>1</v>
      </c>
    </row>
    <row r="22" spans="1:30" x14ac:dyDescent="0.2">
      <c r="A22" s="3"/>
      <c r="B22">
        <v>2036</v>
      </c>
    </row>
    <row r="23" spans="1:30" x14ac:dyDescent="0.2">
      <c r="A23" s="3"/>
      <c r="B23">
        <v>2037</v>
      </c>
      <c r="AA23" s="2">
        <v>1</v>
      </c>
    </row>
    <row r="24" spans="1:30" x14ac:dyDescent="0.2">
      <c r="A24" s="3"/>
      <c r="B24">
        <v>2038</v>
      </c>
    </row>
    <row r="25" spans="1:30" x14ac:dyDescent="0.2">
      <c r="A25" s="3"/>
      <c r="B25">
        <v>2039</v>
      </c>
      <c r="AD25" s="2">
        <v>1</v>
      </c>
    </row>
    <row r="26" spans="1:30" x14ac:dyDescent="0.2">
      <c r="A26" s="6" t="s">
        <v>4</v>
      </c>
      <c r="B26">
        <v>2040</v>
      </c>
    </row>
    <row r="27" spans="1:30" x14ac:dyDescent="0.2">
      <c r="A27" s="6"/>
      <c r="B27">
        <v>2041</v>
      </c>
      <c r="C27" s="4">
        <v>1</v>
      </c>
    </row>
    <row r="28" spans="1:30" x14ac:dyDescent="0.2">
      <c r="A28" s="6"/>
      <c r="B28">
        <v>2042</v>
      </c>
      <c r="C28" s="4"/>
    </row>
    <row r="29" spans="1:30" x14ac:dyDescent="0.2">
      <c r="A29" s="6"/>
      <c r="B29">
        <v>2043</v>
      </c>
      <c r="C29" s="4">
        <v>2</v>
      </c>
      <c r="F29" s="4">
        <v>1</v>
      </c>
    </row>
    <row r="30" spans="1:30" x14ac:dyDescent="0.2">
      <c r="A30" s="6"/>
      <c r="B30">
        <v>2044</v>
      </c>
      <c r="C30" s="4"/>
      <c r="F30" s="4"/>
    </row>
    <row r="31" spans="1:30" x14ac:dyDescent="0.2">
      <c r="A31" s="6"/>
      <c r="B31">
        <v>2045</v>
      </c>
      <c r="C31" s="4">
        <v>3</v>
      </c>
      <c r="F31" s="4">
        <v>2</v>
      </c>
      <c r="I31" s="4">
        <v>1</v>
      </c>
    </row>
    <row r="32" spans="1:30" x14ac:dyDescent="0.2">
      <c r="A32" s="6"/>
      <c r="B32">
        <v>2046</v>
      </c>
      <c r="C32" s="4"/>
      <c r="F32" s="4"/>
      <c r="I32" s="4"/>
    </row>
    <row r="33" spans="1:30" x14ac:dyDescent="0.2">
      <c r="A33" s="6"/>
      <c r="B33">
        <v>2047</v>
      </c>
      <c r="C33" s="4">
        <v>4</v>
      </c>
      <c r="F33" s="4">
        <v>3</v>
      </c>
      <c r="I33" s="4">
        <v>2</v>
      </c>
      <c r="L33" s="4">
        <v>1</v>
      </c>
    </row>
    <row r="34" spans="1:30" x14ac:dyDescent="0.2">
      <c r="A34" s="6"/>
      <c r="B34">
        <v>2048</v>
      </c>
      <c r="C34" s="4"/>
      <c r="F34" s="4"/>
      <c r="I34" s="4"/>
      <c r="L34" s="4"/>
    </row>
    <row r="35" spans="1:30" x14ac:dyDescent="0.2">
      <c r="A35" s="6"/>
      <c r="B35">
        <v>2049</v>
      </c>
      <c r="C35" s="4">
        <v>5</v>
      </c>
      <c r="F35" s="4">
        <v>4</v>
      </c>
      <c r="I35" s="4">
        <v>3</v>
      </c>
      <c r="L35" s="4">
        <v>2</v>
      </c>
      <c r="O35" s="4">
        <v>1</v>
      </c>
    </row>
    <row r="36" spans="1:30" x14ac:dyDescent="0.2">
      <c r="A36" s="6"/>
      <c r="B36">
        <v>2050</v>
      </c>
      <c r="C36" s="4"/>
      <c r="F36" s="4"/>
      <c r="I36" s="4"/>
      <c r="L36" s="4"/>
      <c r="O36" s="4"/>
    </row>
    <row r="37" spans="1:30" x14ac:dyDescent="0.2">
      <c r="A37" s="6"/>
      <c r="B37">
        <v>2051</v>
      </c>
      <c r="C37" s="4">
        <v>6</v>
      </c>
      <c r="F37" s="4">
        <v>5</v>
      </c>
      <c r="I37" s="4">
        <v>4</v>
      </c>
      <c r="L37" s="4">
        <v>3</v>
      </c>
      <c r="O37" s="4">
        <v>2</v>
      </c>
      <c r="R37" s="4">
        <v>1</v>
      </c>
    </row>
    <row r="38" spans="1:30" x14ac:dyDescent="0.2">
      <c r="A38" s="6"/>
      <c r="B38">
        <v>2052</v>
      </c>
      <c r="C38" s="4"/>
      <c r="F38" s="4"/>
      <c r="I38" s="4"/>
      <c r="L38" s="4"/>
      <c r="O38" s="4"/>
      <c r="R38" s="4"/>
    </row>
    <row r="39" spans="1:30" x14ac:dyDescent="0.2">
      <c r="A39" s="6"/>
      <c r="B39">
        <v>2053</v>
      </c>
      <c r="C39" s="4">
        <v>7</v>
      </c>
      <c r="F39" s="4">
        <v>6</v>
      </c>
      <c r="I39" s="4">
        <v>5</v>
      </c>
      <c r="L39" s="4">
        <v>4</v>
      </c>
      <c r="O39" s="4">
        <v>3</v>
      </c>
      <c r="R39" s="4">
        <v>2</v>
      </c>
      <c r="U39" s="4">
        <v>1</v>
      </c>
    </row>
    <row r="40" spans="1:30" x14ac:dyDescent="0.2">
      <c r="A40" s="6"/>
      <c r="B40">
        <v>2054</v>
      </c>
      <c r="C40" s="4"/>
      <c r="F40" s="4"/>
      <c r="I40" s="4"/>
      <c r="L40" s="4"/>
      <c r="O40" s="4"/>
      <c r="R40" s="4"/>
      <c r="U40" s="4"/>
    </row>
    <row r="41" spans="1:30" x14ac:dyDescent="0.2">
      <c r="A41" s="6"/>
      <c r="B41">
        <v>2055</v>
      </c>
      <c r="C41" s="4">
        <v>8</v>
      </c>
      <c r="F41" s="4">
        <v>7</v>
      </c>
      <c r="I41" s="4">
        <v>6</v>
      </c>
      <c r="L41" s="4">
        <v>5</v>
      </c>
      <c r="O41" s="4">
        <v>4</v>
      </c>
      <c r="R41" s="4">
        <v>3</v>
      </c>
      <c r="U41" s="4">
        <v>2</v>
      </c>
      <c r="X41" s="4">
        <v>1</v>
      </c>
    </row>
    <row r="42" spans="1:30" x14ac:dyDescent="0.2">
      <c r="A42" s="6"/>
      <c r="B42">
        <v>2056</v>
      </c>
      <c r="C42" s="4"/>
      <c r="F42" s="4"/>
      <c r="I42" s="4"/>
      <c r="L42" s="4"/>
      <c r="O42" s="4"/>
      <c r="R42" s="4"/>
      <c r="U42" s="4"/>
      <c r="X42" s="4"/>
    </row>
    <row r="43" spans="1:30" x14ac:dyDescent="0.2">
      <c r="A43" s="6"/>
      <c r="B43">
        <v>2057</v>
      </c>
      <c r="C43" s="4">
        <v>9</v>
      </c>
      <c r="F43" s="4">
        <v>8</v>
      </c>
      <c r="I43" s="4">
        <v>7</v>
      </c>
      <c r="L43" s="4">
        <v>6</v>
      </c>
      <c r="O43" s="4">
        <v>5</v>
      </c>
      <c r="R43" s="4">
        <v>4</v>
      </c>
      <c r="U43" s="4">
        <v>3</v>
      </c>
      <c r="X43" s="4">
        <v>2</v>
      </c>
      <c r="AA43" s="4">
        <v>1</v>
      </c>
    </row>
    <row r="44" spans="1:30" x14ac:dyDescent="0.2">
      <c r="A44" s="6"/>
      <c r="B44">
        <v>2058</v>
      </c>
      <c r="C44" s="4"/>
      <c r="F44" s="4"/>
      <c r="I44" s="4"/>
      <c r="L44" s="4"/>
      <c r="O44" s="4"/>
      <c r="R44" s="4"/>
      <c r="U44" s="4"/>
      <c r="X44" s="4"/>
      <c r="AA44" s="4"/>
    </row>
    <row r="45" spans="1:30" x14ac:dyDescent="0.2">
      <c r="A45" s="6"/>
      <c r="B45">
        <v>2059</v>
      </c>
      <c r="C45" s="4">
        <v>10</v>
      </c>
      <c r="F45" s="4">
        <v>9</v>
      </c>
      <c r="I45" s="4">
        <v>8</v>
      </c>
      <c r="L45" s="4">
        <v>7</v>
      </c>
      <c r="O45" s="4">
        <v>6</v>
      </c>
      <c r="R45" s="4">
        <v>5</v>
      </c>
      <c r="U45" s="4">
        <v>4</v>
      </c>
      <c r="X45" s="4">
        <v>3</v>
      </c>
      <c r="AA45" s="4">
        <v>2</v>
      </c>
      <c r="AD45" s="4">
        <v>1</v>
      </c>
    </row>
    <row r="46" spans="1:30" x14ac:dyDescent="0.2">
      <c r="A46" s="8" t="s">
        <v>5</v>
      </c>
      <c r="B46">
        <v>2060</v>
      </c>
      <c r="C46" s="4"/>
      <c r="F46" s="4"/>
      <c r="I46" s="4"/>
      <c r="L46" s="4"/>
      <c r="O46" s="4"/>
      <c r="R46" s="4"/>
      <c r="U46" s="4"/>
      <c r="X46" s="4"/>
      <c r="AA46" s="4"/>
      <c r="AD46" s="4"/>
    </row>
    <row r="47" spans="1:30" ht="14.25" customHeight="1" x14ac:dyDescent="0.2">
      <c r="A47" s="8"/>
      <c r="B47">
        <v>2061</v>
      </c>
      <c r="C47" s="7">
        <v>1</v>
      </c>
      <c r="F47" s="4">
        <v>10</v>
      </c>
      <c r="I47" s="4">
        <v>9</v>
      </c>
      <c r="L47" s="4">
        <v>8</v>
      </c>
      <c r="O47" s="4">
        <v>7</v>
      </c>
      <c r="R47" s="4">
        <v>6</v>
      </c>
      <c r="U47" s="4">
        <v>5</v>
      </c>
      <c r="X47" s="4">
        <v>4</v>
      </c>
      <c r="AA47" s="4">
        <v>3</v>
      </c>
      <c r="AD47" s="4">
        <v>2</v>
      </c>
    </row>
    <row r="48" spans="1:30" x14ac:dyDescent="0.2">
      <c r="A48" s="8"/>
      <c r="B48">
        <v>2062</v>
      </c>
      <c r="C48" s="7"/>
      <c r="F48" s="4"/>
      <c r="I48" s="4"/>
      <c r="L48" s="4"/>
      <c r="O48" s="4"/>
      <c r="R48" s="4"/>
      <c r="U48" s="4"/>
      <c r="X48" s="4"/>
      <c r="AA48" s="4"/>
      <c r="AD48" s="4"/>
    </row>
    <row r="49" spans="1:30" x14ac:dyDescent="0.2">
      <c r="A49" s="8"/>
      <c r="B49">
        <v>2063</v>
      </c>
      <c r="C49" s="7">
        <v>2</v>
      </c>
      <c r="F49" s="7">
        <v>1</v>
      </c>
      <c r="I49" s="4">
        <v>10</v>
      </c>
      <c r="L49" s="4">
        <v>9</v>
      </c>
      <c r="O49" s="4">
        <v>8</v>
      </c>
      <c r="R49" s="4">
        <v>7</v>
      </c>
      <c r="U49" s="4">
        <v>6</v>
      </c>
      <c r="X49" s="4">
        <v>5</v>
      </c>
      <c r="AA49" s="4">
        <v>4</v>
      </c>
      <c r="AD49" s="4">
        <v>3</v>
      </c>
    </row>
    <row r="50" spans="1:30" x14ac:dyDescent="0.2">
      <c r="A50" s="8"/>
      <c r="B50">
        <v>2064</v>
      </c>
      <c r="C50" s="7"/>
      <c r="F50" s="7"/>
      <c r="I50" s="4"/>
      <c r="L50" s="4"/>
      <c r="O50" s="4"/>
      <c r="R50" s="4"/>
      <c r="U50" s="4"/>
      <c r="X50" s="4"/>
      <c r="AA50" s="4"/>
      <c r="AD50" s="4"/>
    </row>
    <row r="51" spans="1:30" x14ac:dyDescent="0.2">
      <c r="A51" s="8"/>
      <c r="B51">
        <v>2065</v>
      </c>
      <c r="C51" s="7">
        <v>3</v>
      </c>
      <c r="F51" s="7">
        <v>2</v>
      </c>
      <c r="I51" s="7">
        <v>1</v>
      </c>
      <c r="L51" s="4">
        <v>10</v>
      </c>
      <c r="O51" s="4">
        <v>9</v>
      </c>
      <c r="R51" s="4">
        <v>8</v>
      </c>
      <c r="U51" s="4">
        <v>7</v>
      </c>
      <c r="X51" s="4">
        <v>6</v>
      </c>
      <c r="AA51" s="4">
        <v>5</v>
      </c>
      <c r="AD51" s="4">
        <v>4</v>
      </c>
    </row>
    <row r="52" spans="1:30" x14ac:dyDescent="0.2">
      <c r="A52" s="8"/>
      <c r="B52">
        <v>2066</v>
      </c>
      <c r="C52" s="7"/>
      <c r="F52" s="7"/>
      <c r="I52" s="7"/>
      <c r="L52" s="4"/>
      <c r="O52" s="4"/>
      <c r="R52" s="4"/>
      <c r="U52" s="4"/>
      <c r="X52" s="4"/>
      <c r="AA52" s="4"/>
      <c r="AD52" s="4"/>
    </row>
    <row r="53" spans="1:30" x14ac:dyDescent="0.2">
      <c r="A53" s="8"/>
      <c r="B53">
        <v>2067</v>
      </c>
      <c r="C53" s="7">
        <v>4</v>
      </c>
      <c r="F53" s="7">
        <v>3</v>
      </c>
      <c r="I53" s="7">
        <v>2</v>
      </c>
      <c r="L53" s="7">
        <v>1</v>
      </c>
      <c r="O53" s="4">
        <v>10</v>
      </c>
      <c r="R53" s="4">
        <v>9</v>
      </c>
      <c r="U53" s="4">
        <v>8</v>
      </c>
      <c r="X53" s="4">
        <v>7</v>
      </c>
      <c r="AA53" s="4">
        <v>6</v>
      </c>
      <c r="AD53" s="4">
        <v>5</v>
      </c>
    </row>
    <row r="54" spans="1:30" x14ac:dyDescent="0.2">
      <c r="A54" s="8"/>
      <c r="B54">
        <v>2068</v>
      </c>
      <c r="C54" s="7"/>
      <c r="F54" s="7"/>
      <c r="I54" s="7"/>
      <c r="L54" s="7"/>
      <c r="O54" s="4"/>
      <c r="R54" s="4"/>
      <c r="U54" s="4"/>
      <c r="X54" s="4"/>
      <c r="AA54" s="4"/>
      <c r="AD54" s="4"/>
    </row>
    <row r="55" spans="1:30" x14ac:dyDescent="0.2">
      <c r="A55" s="8"/>
      <c r="B55">
        <v>2069</v>
      </c>
      <c r="C55" s="7">
        <v>5</v>
      </c>
      <c r="F55" s="7">
        <v>4</v>
      </c>
      <c r="I55" s="7">
        <v>3</v>
      </c>
      <c r="L55" s="7">
        <v>2</v>
      </c>
      <c r="O55" s="7">
        <v>1</v>
      </c>
      <c r="R55" s="4">
        <v>10</v>
      </c>
      <c r="U55" s="4">
        <v>9</v>
      </c>
      <c r="X55" s="4">
        <v>8</v>
      </c>
      <c r="AA55" s="4">
        <v>7</v>
      </c>
      <c r="AD55" s="4">
        <v>6</v>
      </c>
    </row>
    <row r="56" spans="1:30" x14ac:dyDescent="0.2">
      <c r="A56" s="8"/>
      <c r="B56">
        <v>2070</v>
      </c>
      <c r="C56" s="7"/>
      <c r="F56" s="7"/>
      <c r="I56" s="7"/>
      <c r="L56" s="7"/>
      <c r="O56" s="7"/>
      <c r="R56" s="4"/>
      <c r="U56" s="4"/>
      <c r="X56" s="4"/>
      <c r="AA56" s="4"/>
      <c r="AD56" s="4"/>
    </row>
    <row r="57" spans="1:30" x14ac:dyDescent="0.2">
      <c r="A57" s="8"/>
      <c r="B57">
        <v>2071</v>
      </c>
      <c r="C57" s="7">
        <v>6</v>
      </c>
      <c r="F57" s="7">
        <v>5</v>
      </c>
      <c r="I57" s="7">
        <v>4</v>
      </c>
      <c r="L57" s="7">
        <v>3</v>
      </c>
      <c r="O57" s="7">
        <v>2</v>
      </c>
      <c r="R57" s="7">
        <v>1</v>
      </c>
      <c r="U57" s="4">
        <v>10</v>
      </c>
      <c r="X57" s="4">
        <v>9</v>
      </c>
      <c r="AA57" s="4">
        <v>8</v>
      </c>
      <c r="AD57" s="4">
        <v>7</v>
      </c>
    </row>
    <row r="58" spans="1:30" x14ac:dyDescent="0.2">
      <c r="A58" s="8"/>
      <c r="B58">
        <v>2072</v>
      </c>
      <c r="C58" s="7"/>
      <c r="F58" s="7"/>
      <c r="I58" s="7"/>
      <c r="L58" s="7"/>
      <c r="O58" s="7"/>
      <c r="R58" s="7"/>
      <c r="U58" s="4"/>
      <c r="X58" s="4"/>
      <c r="AA58" s="4"/>
      <c r="AD58" s="4"/>
    </row>
    <row r="59" spans="1:30" x14ac:dyDescent="0.2">
      <c r="A59" s="8"/>
      <c r="B59">
        <v>2073</v>
      </c>
      <c r="C59" s="7">
        <v>7</v>
      </c>
      <c r="F59" s="7">
        <v>6</v>
      </c>
      <c r="I59" s="7">
        <v>5</v>
      </c>
      <c r="L59" s="7">
        <v>4</v>
      </c>
      <c r="O59" s="7">
        <v>3</v>
      </c>
      <c r="R59" s="7">
        <v>2</v>
      </c>
      <c r="U59" s="7">
        <v>1</v>
      </c>
      <c r="X59" s="4">
        <v>10</v>
      </c>
      <c r="AA59" s="4">
        <v>9</v>
      </c>
      <c r="AD59" s="4">
        <v>8</v>
      </c>
    </row>
    <row r="60" spans="1:30" x14ac:dyDescent="0.2">
      <c r="A60" s="8"/>
      <c r="B60">
        <v>2074</v>
      </c>
      <c r="C60" s="7"/>
      <c r="F60" s="7"/>
      <c r="I60" s="7"/>
      <c r="L60" s="7"/>
      <c r="O60" s="7"/>
      <c r="R60" s="7"/>
      <c r="U60" s="7"/>
      <c r="X60" s="4"/>
      <c r="AA60" s="4"/>
      <c r="AD60" s="4"/>
    </row>
    <row r="61" spans="1:30" x14ac:dyDescent="0.2">
      <c r="A61" s="8"/>
      <c r="B61">
        <v>2075</v>
      </c>
      <c r="C61" s="7">
        <v>8</v>
      </c>
      <c r="F61" s="7">
        <v>7</v>
      </c>
      <c r="I61" s="7">
        <v>6</v>
      </c>
      <c r="L61" s="7">
        <v>5</v>
      </c>
      <c r="O61" s="7">
        <v>4</v>
      </c>
      <c r="R61" s="7">
        <v>3</v>
      </c>
      <c r="U61" s="7">
        <v>2</v>
      </c>
      <c r="X61" s="7">
        <v>1</v>
      </c>
      <c r="AA61" s="4">
        <v>10</v>
      </c>
      <c r="AD61" s="4">
        <v>9</v>
      </c>
    </row>
    <row r="62" spans="1:30" x14ac:dyDescent="0.2">
      <c r="A62" s="8"/>
      <c r="B62">
        <v>2076</v>
      </c>
      <c r="C62" s="7"/>
      <c r="F62" s="7"/>
      <c r="I62" s="7"/>
      <c r="L62" s="7"/>
      <c r="O62" s="7"/>
      <c r="R62" s="7"/>
      <c r="U62" s="7"/>
      <c r="X62" s="7"/>
      <c r="AA62" s="4"/>
      <c r="AD62" s="4"/>
    </row>
    <row r="63" spans="1:30" x14ac:dyDescent="0.2">
      <c r="A63" s="8"/>
      <c r="B63">
        <v>2077</v>
      </c>
      <c r="C63" s="7">
        <v>9</v>
      </c>
      <c r="F63" s="7">
        <v>8</v>
      </c>
      <c r="I63" s="7">
        <v>7</v>
      </c>
      <c r="L63" s="7">
        <v>6</v>
      </c>
      <c r="O63" s="7">
        <v>5</v>
      </c>
      <c r="R63" s="7">
        <v>4</v>
      </c>
      <c r="U63" s="7">
        <v>3</v>
      </c>
      <c r="X63" s="7">
        <v>2</v>
      </c>
      <c r="AA63" s="7">
        <v>1</v>
      </c>
      <c r="AD63" s="4">
        <v>10</v>
      </c>
    </row>
    <row r="64" spans="1:30" x14ac:dyDescent="0.2">
      <c r="A64" s="8"/>
      <c r="B64">
        <v>2078</v>
      </c>
      <c r="C64" s="7"/>
      <c r="F64" s="7"/>
      <c r="I64" s="7"/>
      <c r="L64" s="7"/>
      <c r="O64" s="7"/>
      <c r="R64" s="7"/>
      <c r="U64" s="7"/>
      <c r="X64" s="7"/>
      <c r="AA64" s="7"/>
      <c r="AD64" s="4"/>
    </row>
    <row r="65" spans="1:30" x14ac:dyDescent="0.2">
      <c r="A65" s="8"/>
      <c r="B65">
        <v>2079</v>
      </c>
      <c r="C65" s="7">
        <v>10</v>
      </c>
      <c r="F65" s="7">
        <v>9</v>
      </c>
      <c r="I65" s="7">
        <v>8</v>
      </c>
      <c r="L65" s="7">
        <v>7</v>
      </c>
      <c r="O65" s="7">
        <v>6</v>
      </c>
      <c r="R65" s="7">
        <v>5</v>
      </c>
      <c r="U65" s="7">
        <v>4</v>
      </c>
      <c r="X65" s="7">
        <v>3</v>
      </c>
      <c r="AA65" s="7">
        <v>2</v>
      </c>
      <c r="AD65" s="7">
        <v>1</v>
      </c>
    </row>
    <row r="66" spans="1:30" x14ac:dyDescent="0.2">
      <c r="A66" s="14" t="s">
        <v>6</v>
      </c>
      <c r="B66">
        <v>2080</v>
      </c>
      <c r="C66" s="7"/>
      <c r="F66" s="7"/>
      <c r="I66" s="7"/>
      <c r="L66" s="7"/>
      <c r="O66" s="7"/>
      <c r="R66" s="7"/>
      <c r="U66" s="7"/>
      <c r="X66" s="7"/>
      <c r="AA66" s="7"/>
      <c r="AD66" s="7"/>
    </row>
    <row r="67" spans="1:30" x14ac:dyDescent="0.2">
      <c r="A67" s="14"/>
      <c r="B67">
        <v>2081</v>
      </c>
      <c r="C67" s="7">
        <v>9</v>
      </c>
      <c r="D67" s="13">
        <v>1</v>
      </c>
      <c r="F67" s="7">
        <v>10</v>
      </c>
      <c r="I67" s="7">
        <v>9</v>
      </c>
      <c r="L67" s="7">
        <v>8</v>
      </c>
      <c r="O67" s="7">
        <v>7</v>
      </c>
      <c r="R67" s="7">
        <v>6</v>
      </c>
      <c r="U67" s="7">
        <v>5</v>
      </c>
      <c r="X67" s="7">
        <v>4</v>
      </c>
      <c r="AA67" s="7">
        <v>3</v>
      </c>
      <c r="AD67" s="7">
        <v>2</v>
      </c>
    </row>
    <row r="68" spans="1:30" x14ac:dyDescent="0.2">
      <c r="A68" s="14"/>
      <c r="B68">
        <v>2082</v>
      </c>
      <c r="C68" s="7"/>
      <c r="D68" s="13"/>
      <c r="F68" s="7"/>
      <c r="I68" s="7"/>
      <c r="L68" s="7"/>
      <c r="O68" s="7"/>
      <c r="R68" s="7"/>
      <c r="U68" s="7"/>
      <c r="X68" s="7"/>
      <c r="AA68" s="7"/>
      <c r="AD68" s="7"/>
    </row>
    <row r="69" spans="1:30" x14ac:dyDescent="0.2">
      <c r="A69" s="14"/>
      <c r="B69">
        <v>2083</v>
      </c>
      <c r="C69" s="7">
        <v>8</v>
      </c>
      <c r="D69" s="13">
        <f>SUM($C$47:C49)</f>
        <v>3</v>
      </c>
      <c r="F69" s="7">
        <v>9</v>
      </c>
      <c r="G69" s="13">
        <v>1</v>
      </c>
      <c r="I69" s="7">
        <v>10</v>
      </c>
      <c r="L69" s="7">
        <v>9</v>
      </c>
      <c r="O69" s="7">
        <v>8</v>
      </c>
      <c r="R69" s="7">
        <v>7</v>
      </c>
      <c r="U69" s="7">
        <v>6</v>
      </c>
      <c r="X69" s="7">
        <v>5</v>
      </c>
      <c r="AA69" s="7">
        <v>4</v>
      </c>
      <c r="AD69" s="7">
        <v>3</v>
      </c>
    </row>
    <row r="70" spans="1:30" x14ac:dyDescent="0.2">
      <c r="A70" s="14"/>
      <c r="B70">
        <v>2084</v>
      </c>
      <c r="C70" s="7"/>
      <c r="D70" s="13"/>
      <c r="F70" s="7"/>
      <c r="G70" s="13"/>
      <c r="I70" s="7"/>
      <c r="L70" s="7"/>
      <c r="O70" s="7"/>
      <c r="R70" s="7"/>
      <c r="U70" s="7"/>
      <c r="X70" s="7"/>
      <c r="AA70" s="7"/>
      <c r="AD70" s="7"/>
    </row>
    <row r="71" spans="1:30" x14ac:dyDescent="0.2">
      <c r="A71" s="14"/>
      <c r="B71">
        <v>2085</v>
      </c>
      <c r="C71" s="7">
        <v>7</v>
      </c>
      <c r="D71" s="13">
        <f>SUM($C$47:C51)</f>
        <v>6</v>
      </c>
      <c r="F71" s="7">
        <v>8</v>
      </c>
      <c r="G71" s="13">
        <v>3</v>
      </c>
      <c r="I71" s="7">
        <v>9</v>
      </c>
      <c r="J71" s="13">
        <v>1</v>
      </c>
      <c r="L71" s="7">
        <v>10</v>
      </c>
      <c r="O71" s="7">
        <v>9</v>
      </c>
      <c r="R71" s="7">
        <v>8</v>
      </c>
      <c r="U71" s="7">
        <v>7</v>
      </c>
      <c r="X71" s="7">
        <v>6</v>
      </c>
      <c r="AA71" s="7">
        <v>5</v>
      </c>
      <c r="AD71" s="7">
        <v>4</v>
      </c>
    </row>
    <row r="72" spans="1:30" x14ac:dyDescent="0.2">
      <c r="A72" s="14"/>
      <c r="B72">
        <v>2086</v>
      </c>
      <c r="C72" s="7"/>
      <c r="D72" s="13"/>
      <c r="F72" s="7"/>
      <c r="G72" s="13"/>
      <c r="I72" s="7"/>
      <c r="J72" s="13"/>
      <c r="L72" s="7"/>
      <c r="O72" s="7"/>
      <c r="R72" s="7"/>
      <c r="U72" s="7"/>
      <c r="X72" s="7"/>
      <c r="AA72" s="7"/>
      <c r="AD72" s="7"/>
    </row>
    <row r="73" spans="1:30" x14ac:dyDescent="0.2">
      <c r="A73" s="14"/>
      <c r="B73">
        <v>2087</v>
      </c>
      <c r="C73" s="7">
        <v>6</v>
      </c>
      <c r="D73" s="13">
        <f>SUM($C$47:C53)</f>
        <v>10</v>
      </c>
      <c r="F73" s="7">
        <v>7</v>
      </c>
      <c r="G73" s="13">
        <v>6</v>
      </c>
      <c r="I73" s="7">
        <v>8</v>
      </c>
      <c r="J73" s="13">
        <v>3</v>
      </c>
      <c r="L73" s="7">
        <v>9</v>
      </c>
      <c r="M73" s="13">
        <v>1</v>
      </c>
      <c r="O73" s="7">
        <v>10</v>
      </c>
      <c r="R73" s="7">
        <v>9</v>
      </c>
      <c r="U73" s="7">
        <v>8</v>
      </c>
      <c r="X73" s="7">
        <v>7</v>
      </c>
      <c r="AA73" s="7">
        <v>6</v>
      </c>
      <c r="AD73" s="7">
        <v>5</v>
      </c>
    </row>
    <row r="74" spans="1:30" x14ac:dyDescent="0.2">
      <c r="A74" s="14"/>
      <c r="B74">
        <v>2088</v>
      </c>
      <c r="C74" s="7"/>
      <c r="D74" s="13"/>
      <c r="F74" s="7"/>
      <c r="G74" s="13"/>
      <c r="I74" s="7"/>
      <c r="J74" s="13"/>
      <c r="L74" s="7"/>
      <c r="M74" s="13"/>
      <c r="O74" s="7"/>
      <c r="R74" s="7"/>
      <c r="U74" s="7"/>
      <c r="X74" s="7"/>
      <c r="AA74" s="7"/>
      <c r="AD74" s="7"/>
    </row>
    <row r="75" spans="1:30" x14ac:dyDescent="0.2">
      <c r="A75" s="14"/>
      <c r="B75">
        <v>2089</v>
      </c>
      <c r="C75" s="7">
        <v>5</v>
      </c>
      <c r="D75" s="13">
        <f>SUM($C$47:C55)</f>
        <v>15</v>
      </c>
      <c r="F75" s="7">
        <v>6</v>
      </c>
      <c r="G75" s="13">
        <v>10</v>
      </c>
      <c r="I75" s="7">
        <v>7</v>
      </c>
      <c r="J75" s="13">
        <v>6</v>
      </c>
      <c r="L75" s="7">
        <v>8</v>
      </c>
      <c r="M75" s="13">
        <v>3</v>
      </c>
      <c r="O75" s="7">
        <v>9</v>
      </c>
      <c r="P75" s="13">
        <v>1</v>
      </c>
      <c r="R75" s="7">
        <v>10</v>
      </c>
      <c r="U75" s="7">
        <v>9</v>
      </c>
      <c r="X75" s="7">
        <v>8</v>
      </c>
      <c r="AA75" s="7">
        <v>7</v>
      </c>
      <c r="AD75" s="7">
        <v>6</v>
      </c>
    </row>
    <row r="76" spans="1:30" x14ac:dyDescent="0.2">
      <c r="A76" s="14"/>
      <c r="B76">
        <v>2090</v>
      </c>
      <c r="C76" s="7"/>
      <c r="D76" s="13"/>
      <c r="F76" s="7"/>
      <c r="G76" s="13"/>
      <c r="I76" s="7"/>
      <c r="J76" s="13"/>
      <c r="L76" s="7"/>
      <c r="M76" s="13"/>
      <c r="O76" s="7"/>
      <c r="P76" s="13"/>
      <c r="R76" s="7"/>
      <c r="U76" s="7"/>
      <c r="X76" s="7"/>
      <c r="AA76" s="7"/>
      <c r="AD76" s="7"/>
    </row>
    <row r="77" spans="1:30" x14ac:dyDescent="0.2">
      <c r="A77" s="14"/>
      <c r="B77">
        <v>2091</v>
      </c>
      <c r="C77" s="7">
        <v>4</v>
      </c>
      <c r="D77" s="13">
        <f>SUM($C$47:C57)</f>
        <v>21</v>
      </c>
      <c r="F77" s="7">
        <v>5</v>
      </c>
      <c r="G77" s="13">
        <v>15</v>
      </c>
      <c r="I77" s="7">
        <v>6</v>
      </c>
      <c r="J77" s="13">
        <v>10</v>
      </c>
      <c r="L77" s="7">
        <v>7</v>
      </c>
      <c r="M77" s="13">
        <v>6</v>
      </c>
      <c r="O77" s="7">
        <v>8</v>
      </c>
      <c r="P77" s="13">
        <v>3</v>
      </c>
      <c r="R77" s="7">
        <v>9</v>
      </c>
      <c r="S77" s="13">
        <v>1</v>
      </c>
      <c r="U77" s="7">
        <v>10</v>
      </c>
      <c r="X77" s="7">
        <v>9</v>
      </c>
      <c r="AA77" s="7">
        <v>8</v>
      </c>
      <c r="AD77" s="7">
        <v>7</v>
      </c>
    </row>
    <row r="78" spans="1:30" x14ac:dyDescent="0.2">
      <c r="A78" s="14"/>
      <c r="B78">
        <v>2092</v>
      </c>
      <c r="C78" s="7"/>
      <c r="D78" s="13"/>
      <c r="F78" s="7"/>
      <c r="G78" s="13"/>
      <c r="I78" s="7"/>
      <c r="J78" s="13"/>
      <c r="L78" s="7"/>
      <c r="M78" s="13"/>
      <c r="O78" s="7"/>
      <c r="P78" s="13"/>
      <c r="R78" s="7"/>
      <c r="S78" s="13"/>
      <c r="U78" s="7"/>
      <c r="X78" s="7"/>
      <c r="AA78" s="7"/>
      <c r="AD78" s="7"/>
    </row>
    <row r="79" spans="1:30" x14ac:dyDescent="0.2">
      <c r="A79" s="14"/>
      <c r="B79">
        <v>2093</v>
      </c>
      <c r="C79" s="7">
        <v>3</v>
      </c>
      <c r="D79" s="13">
        <f>SUM($C$47:C59)</f>
        <v>28</v>
      </c>
      <c r="F79" s="7">
        <v>4</v>
      </c>
      <c r="G79" s="13">
        <v>21</v>
      </c>
      <c r="I79" s="7">
        <v>5</v>
      </c>
      <c r="J79" s="13">
        <v>15</v>
      </c>
      <c r="L79" s="7">
        <v>6</v>
      </c>
      <c r="M79" s="13">
        <v>10</v>
      </c>
      <c r="O79" s="7">
        <v>7</v>
      </c>
      <c r="P79" s="13">
        <v>6</v>
      </c>
      <c r="R79" s="7">
        <v>8</v>
      </c>
      <c r="S79" s="13">
        <v>3</v>
      </c>
      <c r="U79" s="7">
        <v>9</v>
      </c>
      <c r="V79" s="13">
        <v>1</v>
      </c>
      <c r="X79" s="7">
        <v>10</v>
      </c>
      <c r="AA79" s="7">
        <v>9</v>
      </c>
      <c r="AD79" s="7">
        <v>8</v>
      </c>
    </row>
    <row r="80" spans="1:30" x14ac:dyDescent="0.2">
      <c r="A80" s="14"/>
      <c r="B80">
        <v>2094</v>
      </c>
      <c r="C80" s="7"/>
      <c r="D80" s="13"/>
      <c r="F80" s="7"/>
      <c r="G80" s="13"/>
      <c r="I80" s="7"/>
      <c r="J80" s="13"/>
      <c r="L80" s="7"/>
      <c r="M80" s="13"/>
      <c r="O80" s="7"/>
      <c r="P80" s="13"/>
      <c r="R80" s="7"/>
      <c r="S80" s="13"/>
      <c r="U80" s="7"/>
      <c r="V80" s="13"/>
      <c r="X80" s="7"/>
      <c r="AA80" s="7"/>
      <c r="AD80" s="7"/>
    </row>
    <row r="81" spans="1:31" x14ac:dyDescent="0.2">
      <c r="A81" s="14"/>
      <c r="B81">
        <v>2095</v>
      </c>
      <c r="C81" s="7">
        <v>2</v>
      </c>
      <c r="D81" s="13">
        <f>SUM($C$47:C61)</f>
        <v>36</v>
      </c>
      <c r="F81" s="7">
        <v>3</v>
      </c>
      <c r="G81" s="13">
        <v>28</v>
      </c>
      <c r="I81" s="7">
        <v>4</v>
      </c>
      <c r="J81" s="13">
        <v>21</v>
      </c>
      <c r="L81" s="7">
        <v>5</v>
      </c>
      <c r="M81" s="13">
        <v>15</v>
      </c>
      <c r="O81" s="7">
        <v>6</v>
      </c>
      <c r="P81" s="13">
        <v>10</v>
      </c>
      <c r="R81" s="7">
        <v>7</v>
      </c>
      <c r="S81" s="13">
        <v>6</v>
      </c>
      <c r="U81" s="7">
        <v>8</v>
      </c>
      <c r="V81" s="13">
        <v>3</v>
      </c>
      <c r="X81" s="7">
        <v>9</v>
      </c>
      <c r="Y81" s="13">
        <v>1</v>
      </c>
      <c r="AA81" s="7">
        <v>10</v>
      </c>
      <c r="AD81" s="7">
        <v>9</v>
      </c>
    </row>
    <row r="82" spans="1:31" x14ac:dyDescent="0.2">
      <c r="A82" s="14"/>
      <c r="B82">
        <v>2096</v>
      </c>
      <c r="C82" s="7"/>
      <c r="D82" s="13"/>
      <c r="F82" s="7"/>
      <c r="G82" s="13"/>
      <c r="I82" s="7"/>
      <c r="J82" s="13"/>
      <c r="L82" s="7"/>
      <c r="M82" s="13"/>
      <c r="O82" s="7"/>
      <c r="P82" s="13"/>
      <c r="R82" s="7"/>
      <c r="S82" s="13"/>
      <c r="U82" s="7"/>
      <c r="V82" s="13"/>
      <c r="X82" s="7"/>
      <c r="Y82" s="13"/>
      <c r="AA82" s="7"/>
      <c r="AD82" s="7"/>
    </row>
    <row r="83" spans="1:31" x14ac:dyDescent="0.2">
      <c r="A83" s="14"/>
      <c r="B83">
        <v>2097</v>
      </c>
      <c r="C83" s="7">
        <v>1</v>
      </c>
      <c r="D83" s="13">
        <f>SUM($C$47:C63)</f>
        <v>45</v>
      </c>
      <c r="F83" s="7">
        <v>2</v>
      </c>
      <c r="G83" s="13">
        <v>36</v>
      </c>
      <c r="I83" s="7">
        <v>3</v>
      </c>
      <c r="J83" s="13">
        <v>28</v>
      </c>
      <c r="L83" s="7">
        <v>4</v>
      </c>
      <c r="M83" s="13">
        <v>21</v>
      </c>
      <c r="O83" s="7">
        <v>5</v>
      </c>
      <c r="P83" s="13">
        <v>15</v>
      </c>
      <c r="R83" s="7">
        <v>6</v>
      </c>
      <c r="S83" s="13">
        <v>10</v>
      </c>
      <c r="U83" s="7">
        <v>7</v>
      </c>
      <c r="V83" s="13">
        <v>6</v>
      </c>
      <c r="X83" s="7">
        <v>8</v>
      </c>
      <c r="Y83" s="13">
        <v>3</v>
      </c>
      <c r="AA83" s="7">
        <v>9</v>
      </c>
      <c r="AB83" s="13">
        <v>1</v>
      </c>
      <c r="AD83" s="7">
        <v>10</v>
      </c>
    </row>
    <row r="84" spans="1:31" x14ac:dyDescent="0.2">
      <c r="A84" s="14"/>
      <c r="B84">
        <v>2098</v>
      </c>
      <c r="D84" s="13"/>
      <c r="F84" s="7"/>
      <c r="G84" s="13"/>
      <c r="I84" s="7"/>
      <c r="J84" s="13"/>
      <c r="L84" s="7"/>
      <c r="M84" s="13"/>
      <c r="O84" s="7"/>
      <c r="P84" s="13"/>
      <c r="R84" s="7"/>
      <c r="S84" s="13"/>
      <c r="U84" s="7"/>
      <c r="V84" s="13"/>
      <c r="X84" s="7"/>
      <c r="Y84" s="13"/>
      <c r="AA84" s="7"/>
      <c r="AB84" s="13"/>
      <c r="AD84" s="7"/>
    </row>
    <row r="85" spans="1:31" x14ac:dyDescent="0.2">
      <c r="A85" s="14"/>
      <c r="B85">
        <v>2099</v>
      </c>
      <c r="D85" s="13">
        <f t="shared" ref="D85" si="0">SUM(C47:C65)</f>
        <v>55</v>
      </c>
      <c r="F85" s="7">
        <v>1</v>
      </c>
      <c r="G85" s="13">
        <v>45</v>
      </c>
      <c r="I85" s="7">
        <v>2</v>
      </c>
      <c r="J85" s="13">
        <v>36</v>
      </c>
      <c r="L85" s="7">
        <v>3</v>
      </c>
      <c r="M85" s="13">
        <v>28</v>
      </c>
      <c r="O85" s="7">
        <v>4</v>
      </c>
      <c r="P85" s="13">
        <v>21</v>
      </c>
      <c r="R85" s="7">
        <v>5</v>
      </c>
      <c r="S85" s="13">
        <v>15</v>
      </c>
      <c r="U85" s="7">
        <v>6</v>
      </c>
      <c r="V85" s="13">
        <v>10</v>
      </c>
      <c r="X85" s="7">
        <v>7</v>
      </c>
      <c r="Y85" s="13">
        <v>6</v>
      </c>
      <c r="AA85" s="7">
        <v>8</v>
      </c>
      <c r="AB85" s="13">
        <v>3</v>
      </c>
      <c r="AD85" s="7">
        <v>9</v>
      </c>
      <c r="AE85" s="13">
        <v>1</v>
      </c>
    </row>
    <row r="86" spans="1:31" x14ac:dyDescent="0.2">
      <c r="A86" s="14"/>
      <c r="B86">
        <v>2100</v>
      </c>
      <c r="D86" s="13"/>
      <c r="G86" s="13"/>
      <c r="I86" s="7"/>
      <c r="J86" s="13"/>
      <c r="L86" s="7"/>
      <c r="M86" s="13"/>
      <c r="O86" s="7"/>
      <c r="P86" s="13"/>
      <c r="R86" s="7"/>
      <c r="S86" s="13"/>
      <c r="U86" s="7"/>
      <c r="V86" s="13"/>
      <c r="X86" s="7"/>
      <c r="Y86" s="13"/>
      <c r="AA86" s="7"/>
      <c r="AB86" s="13"/>
      <c r="AD86" s="7"/>
      <c r="AE86" s="13"/>
    </row>
    <row r="87" spans="1:31" x14ac:dyDescent="0.2">
      <c r="A87" s="14"/>
      <c r="B87">
        <v>2101</v>
      </c>
      <c r="D87" s="13">
        <f t="shared" ref="D87" si="1">SUM(C49:C67)</f>
        <v>63</v>
      </c>
      <c r="G87" s="13">
        <v>55</v>
      </c>
      <c r="I87" s="7">
        <v>1</v>
      </c>
      <c r="J87" s="13">
        <v>45</v>
      </c>
      <c r="L87" s="7">
        <v>2</v>
      </c>
      <c r="M87" s="13">
        <v>36</v>
      </c>
      <c r="O87" s="7">
        <v>3</v>
      </c>
      <c r="P87" s="13">
        <v>28</v>
      </c>
      <c r="R87" s="7">
        <v>4</v>
      </c>
      <c r="S87" s="13">
        <v>21</v>
      </c>
      <c r="U87" s="7">
        <v>5</v>
      </c>
      <c r="V87" s="13">
        <v>15</v>
      </c>
      <c r="X87" s="7">
        <v>6</v>
      </c>
      <c r="Y87" s="13">
        <v>10</v>
      </c>
      <c r="AA87" s="7">
        <v>7</v>
      </c>
      <c r="AB87" s="13">
        <v>6</v>
      </c>
      <c r="AD87" s="7">
        <v>8</v>
      </c>
      <c r="AE87" s="13">
        <v>3</v>
      </c>
    </row>
    <row r="88" spans="1:31" x14ac:dyDescent="0.2">
      <c r="A88" s="14"/>
      <c r="B88">
        <v>2102</v>
      </c>
      <c r="D88" s="13"/>
      <c r="G88" s="13"/>
      <c r="J88" s="13"/>
      <c r="L88" s="7"/>
      <c r="M88" s="13"/>
      <c r="O88" s="7"/>
      <c r="P88" s="13"/>
      <c r="R88" s="7"/>
      <c r="S88" s="13"/>
      <c r="U88" s="7"/>
      <c r="V88" s="13"/>
      <c r="X88" s="7"/>
      <c r="Y88" s="13"/>
      <c r="AA88" s="7"/>
      <c r="AB88" s="13"/>
      <c r="AD88" s="7"/>
      <c r="AE88" s="13"/>
    </row>
    <row r="89" spans="1:31" x14ac:dyDescent="0.2">
      <c r="A89" s="14"/>
      <c r="B89">
        <v>2103</v>
      </c>
      <c r="D89" s="13">
        <f t="shared" ref="D89" si="2">SUM(C51:C69)</f>
        <v>69</v>
      </c>
      <c r="G89" s="13">
        <v>63</v>
      </c>
      <c r="J89" s="13">
        <v>55</v>
      </c>
      <c r="L89" s="7">
        <v>1</v>
      </c>
      <c r="M89" s="13">
        <v>45</v>
      </c>
      <c r="O89" s="7">
        <v>2</v>
      </c>
      <c r="P89" s="13">
        <v>36</v>
      </c>
      <c r="R89" s="7">
        <v>3</v>
      </c>
      <c r="S89" s="13">
        <v>28</v>
      </c>
      <c r="U89" s="7">
        <v>4</v>
      </c>
      <c r="V89" s="13">
        <v>21</v>
      </c>
      <c r="X89" s="7">
        <v>5</v>
      </c>
      <c r="Y89" s="13">
        <v>15</v>
      </c>
      <c r="AA89" s="7">
        <v>6</v>
      </c>
      <c r="AB89" s="13">
        <v>10</v>
      </c>
      <c r="AD89" s="7">
        <v>7</v>
      </c>
      <c r="AE89" s="13">
        <v>6</v>
      </c>
    </row>
    <row r="90" spans="1:31" x14ac:dyDescent="0.2">
      <c r="A90" s="14"/>
      <c r="B90">
        <v>2104</v>
      </c>
      <c r="D90" s="13"/>
      <c r="G90" s="13"/>
      <c r="J90" s="13"/>
      <c r="M90" s="13"/>
      <c r="O90" s="7"/>
      <c r="P90" s="13"/>
      <c r="R90" s="7"/>
      <c r="S90" s="13"/>
      <c r="U90" s="7"/>
      <c r="V90" s="13"/>
      <c r="X90" s="7"/>
      <c r="Y90" s="13"/>
      <c r="AA90" s="7"/>
      <c r="AB90" s="13"/>
      <c r="AD90" s="7"/>
      <c r="AE90" s="13"/>
    </row>
    <row r="91" spans="1:31" x14ac:dyDescent="0.2">
      <c r="A91" s="14"/>
      <c r="B91">
        <v>2105</v>
      </c>
      <c r="D91" s="13">
        <f>SUM(C53:C71)</f>
        <v>73</v>
      </c>
      <c r="G91" s="13">
        <v>69</v>
      </c>
      <c r="J91" s="13">
        <v>63</v>
      </c>
      <c r="M91" s="13">
        <v>55</v>
      </c>
      <c r="O91" s="7">
        <v>1</v>
      </c>
      <c r="P91" s="13">
        <v>45</v>
      </c>
      <c r="R91" s="7">
        <v>2</v>
      </c>
      <c r="S91" s="13">
        <v>36</v>
      </c>
      <c r="U91" s="7">
        <v>3</v>
      </c>
      <c r="V91" s="13">
        <v>28</v>
      </c>
      <c r="X91" s="7">
        <v>4</v>
      </c>
      <c r="Y91" s="13">
        <v>21</v>
      </c>
      <c r="AA91" s="7">
        <v>5</v>
      </c>
      <c r="AB91" s="13">
        <v>15</v>
      </c>
      <c r="AD91" s="7">
        <v>6</v>
      </c>
      <c r="AE91" s="13">
        <v>10</v>
      </c>
    </row>
    <row r="92" spans="1:31" x14ac:dyDescent="0.2">
      <c r="A92" s="14"/>
      <c r="B92">
        <v>2106</v>
      </c>
      <c r="D92" s="13"/>
      <c r="G92" s="13"/>
      <c r="J92" s="13"/>
      <c r="M92" s="13"/>
      <c r="P92" s="13"/>
      <c r="R92" s="7"/>
      <c r="S92" s="13"/>
      <c r="U92" s="7"/>
      <c r="V92" s="13"/>
      <c r="X92" s="7"/>
      <c r="Y92" s="13"/>
      <c r="AA92" s="7"/>
      <c r="AB92" s="13"/>
      <c r="AD92" s="7"/>
      <c r="AE92" s="13"/>
    </row>
    <row r="93" spans="1:31" x14ac:dyDescent="0.2">
      <c r="A93" s="14"/>
      <c r="B93">
        <v>2107</v>
      </c>
      <c r="D93" s="13">
        <f>SUM(C55:C73)</f>
        <v>75</v>
      </c>
      <c r="G93" s="13">
        <v>73</v>
      </c>
      <c r="J93" s="13">
        <v>69</v>
      </c>
      <c r="M93" s="13">
        <v>63</v>
      </c>
      <c r="P93" s="13">
        <v>55</v>
      </c>
      <c r="R93" s="7">
        <v>1</v>
      </c>
      <c r="S93" s="13">
        <v>45</v>
      </c>
      <c r="U93" s="7">
        <v>2</v>
      </c>
      <c r="V93" s="13">
        <v>36</v>
      </c>
      <c r="X93" s="7">
        <v>3</v>
      </c>
      <c r="Y93" s="13">
        <v>28</v>
      </c>
      <c r="AA93" s="7">
        <v>4</v>
      </c>
      <c r="AB93" s="13">
        <v>21</v>
      </c>
      <c r="AD93" s="7">
        <v>5</v>
      </c>
      <c r="AE93" s="13">
        <v>15</v>
      </c>
    </row>
    <row r="94" spans="1:31" x14ac:dyDescent="0.2">
      <c r="A94" s="14"/>
      <c r="B94">
        <v>2108</v>
      </c>
      <c r="D94" s="13"/>
      <c r="G94" s="13"/>
      <c r="J94" s="13"/>
      <c r="M94" s="13"/>
      <c r="P94" s="13"/>
      <c r="S94" s="13"/>
      <c r="U94" s="7"/>
      <c r="V94" s="13"/>
      <c r="X94" s="7"/>
      <c r="Y94" s="13"/>
      <c r="AA94" s="7"/>
      <c r="AB94" s="13"/>
      <c r="AD94" s="7"/>
      <c r="AE94" s="13"/>
    </row>
    <row r="95" spans="1:31" x14ac:dyDescent="0.2">
      <c r="A95" s="14"/>
      <c r="B95">
        <v>2109</v>
      </c>
      <c r="D95" s="13">
        <f>SUM($C$57:C75)</f>
        <v>75</v>
      </c>
      <c r="G95" s="13">
        <v>75</v>
      </c>
      <c r="J95" s="13">
        <v>73</v>
      </c>
      <c r="M95" s="13">
        <v>69</v>
      </c>
      <c r="P95" s="13">
        <v>63</v>
      </c>
      <c r="S95" s="13">
        <v>55</v>
      </c>
      <c r="U95" s="7">
        <v>1</v>
      </c>
      <c r="V95" s="13">
        <v>45</v>
      </c>
      <c r="X95" s="7">
        <v>2</v>
      </c>
      <c r="Y95" s="13">
        <v>36</v>
      </c>
      <c r="AA95" s="7">
        <v>3</v>
      </c>
      <c r="AB95" s="13">
        <v>28</v>
      </c>
      <c r="AD95" s="7">
        <v>4</v>
      </c>
      <c r="AE95" s="13">
        <v>21</v>
      </c>
    </row>
    <row r="96" spans="1:31" x14ac:dyDescent="0.2">
      <c r="A96" s="14"/>
      <c r="B96">
        <v>2110</v>
      </c>
      <c r="D96" s="13"/>
      <c r="G96" s="13"/>
      <c r="J96" s="13"/>
      <c r="M96" s="13"/>
      <c r="P96" s="13"/>
      <c r="S96" s="13"/>
      <c r="V96" s="13"/>
      <c r="X96" s="7"/>
      <c r="Y96" s="13"/>
      <c r="AA96" s="7"/>
      <c r="AB96" s="13"/>
      <c r="AD96" s="7"/>
      <c r="AE96" s="13"/>
    </row>
    <row r="97" spans="1:31" x14ac:dyDescent="0.2">
      <c r="A97" s="14"/>
      <c r="B97">
        <v>2111</v>
      </c>
      <c r="D97" s="13">
        <f>SUM($C$59:C77)</f>
        <v>73</v>
      </c>
      <c r="G97" s="13">
        <v>75</v>
      </c>
      <c r="J97" s="13">
        <v>75</v>
      </c>
      <c r="M97" s="13">
        <v>73</v>
      </c>
      <c r="P97" s="13">
        <v>69</v>
      </c>
      <c r="S97" s="13">
        <v>63</v>
      </c>
      <c r="V97" s="13">
        <v>55</v>
      </c>
      <c r="X97" s="7">
        <v>1</v>
      </c>
      <c r="Y97" s="13">
        <v>45</v>
      </c>
      <c r="AA97" s="7">
        <v>2</v>
      </c>
      <c r="AB97" s="13">
        <v>36</v>
      </c>
      <c r="AD97" s="7">
        <v>3</v>
      </c>
      <c r="AE97" s="13">
        <v>28</v>
      </c>
    </row>
    <row r="98" spans="1:31" x14ac:dyDescent="0.2">
      <c r="A98" s="14"/>
      <c r="B98">
        <v>2112</v>
      </c>
      <c r="D98" s="13"/>
      <c r="G98" s="13"/>
      <c r="J98" s="13"/>
      <c r="M98" s="13"/>
      <c r="P98" s="13"/>
      <c r="S98" s="13"/>
      <c r="V98" s="13"/>
      <c r="Y98" s="13"/>
      <c r="AA98" s="7"/>
      <c r="AB98" s="13"/>
      <c r="AD98" s="7"/>
      <c r="AE98" s="13"/>
    </row>
    <row r="99" spans="1:31" x14ac:dyDescent="0.2">
      <c r="A99" s="14"/>
      <c r="B99">
        <v>2113</v>
      </c>
      <c r="D99" s="13">
        <f>SUM(C61:C79)</f>
        <v>69</v>
      </c>
      <c r="G99" s="13">
        <v>73</v>
      </c>
      <c r="J99" s="13">
        <v>75</v>
      </c>
      <c r="M99" s="13">
        <v>75</v>
      </c>
      <c r="P99" s="13">
        <v>73</v>
      </c>
      <c r="S99" s="13">
        <v>69</v>
      </c>
      <c r="V99" s="13">
        <v>63</v>
      </c>
      <c r="Y99" s="13">
        <v>55</v>
      </c>
      <c r="AA99" s="7">
        <v>1</v>
      </c>
      <c r="AB99" s="13">
        <v>45</v>
      </c>
      <c r="AD99" s="7">
        <v>2</v>
      </c>
      <c r="AE99" s="13">
        <v>36</v>
      </c>
    </row>
    <row r="100" spans="1:31" x14ac:dyDescent="0.2">
      <c r="A100" s="14"/>
      <c r="B100">
        <v>2114</v>
      </c>
      <c r="D100" s="13"/>
      <c r="G100" s="13"/>
      <c r="J100" s="13"/>
      <c r="M100" s="13"/>
      <c r="P100" s="13"/>
      <c r="S100" s="13"/>
      <c r="V100" s="13"/>
      <c r="Y100" s="13"/>
      <c r="AB100" s="13"/>
      <c r="AD100" s="7"/>
      <c r="AE100" s="13"/>
    </row>
    <row r="101" spans="1:31" x14ac:dyDescent="0.2">
      <c r="A101" s="14"/>
      <c r="B101">
        <v>2115</v>
      </c>
      <c r="D101" s="13">
        <f>SUM(C63:C81)</f>
        <v>63</v>
      </c>
      <c r="G101" s="13">
        <v>69</v>
      </c>
      <c r="J101" s="13">
        <v>73</v>
      </c>
      <c r="M101" s="13">
        <v>75</v>
      </c>
      <c r="P101" s="13">
        <v>75</v>
      </c>
      <c r="S101" s="13">
        <v>73</v>
      </c>
      <c r="V101" s="13">
        <v>69</v>
      </c>
      <c r="Y101" s="13">
        <v>63</v>
      </c>
      <c r="AB101" s="13">
        <v>55</v>
      </c>
      <c r="AD101" s="7">
        <v>1</v>
      </c>
      <c r="AE101" s="13">
        <v>45</v>
      </c>
    </row>
    <row r="102" spans="1:31" x14ac:dyDescent="0.2">
      <c r="A102" s="14"/>
      <c r="B102">
        <v>2116</v>
      </c>
      <c r="D102" s="13"/>
      <c r="G102" s="13"/>
      <c r="J102" s="13"/>
      <c r="M102" s="13"/>
      <c r="P102" s="13"/>
      <c r="S102" s="13"/>
      <c r="V102" s="13"/>
      <c r="Y102" s="13"/>
      <c r="AB102" s="13"/>
      <c r="AE102" s="13"/>
    </row>
    <row r="103" spans="1:31" x14ac:dyDescent="0.2">
      <c r="A103" s="14"/>
      <c r="B103">
        <v>2117</v>
      </c>
      <c r="D103" s="13">
        <f>SUM(C65:C83)</f>
        <v>55</v>
      </c>
      <c r="G103" s="13">
        <v>63</v>
      </c>
      <c r="J103" s="13">
        <v>69</v>
      </c>
      <c r="M103" s="13">
        <v>73</v>
      </c>
      <c r="P103" s="13">
        <v>75</v>
      </c>
      <c r="S103" s="13">
        <v>75</v>
      </c>
      <c r="V103" s="13">
        <v>73</v>
      </c>
      <c r="Y103" s="13">
        <v>69</v>
      </c>
      <c r="AB103" s="13">
        <v>63</v>
      </c>
      <c r="AE103" s="13">
        <v>55</v>
      </c>
    </row>
    <row r="104" spans="1:31" x14ac:dyDescent="0.2">
      <c r="A104" s="14"/>
      <c r="B104">
        <v>2118</v>
      </c>
      <c r="D104" s="13"/>
      <c r="G104" s="13"/>
      <c r="J104" s="13"/>
      <c r="M104" s="13"/>
      <c r="P104" s="13"/>
      <c r="S104" s="13"/>
      <c r="V104" s="13"/>
      <c r="Y104" s="13"/>
      <c r="AB104" s="13"/>
      <c r="AE104" s="13"/>
    </row>
    <row r="105" spans="1:31" x14ac:dyDescent="0.2">
      <c r="A105" s="14"/>
      <c r="B105">
        <v>2119</v>
      </c>
      <c r="D105" s="13">
        <f>SUM(C67:C85)</f>
        <v>45</v>
      </c>
      <c r="G105" s="13">
        <v>55</v>
      </c>
      <c r="J105" s="13">
        <v>63</v>
      </c>
      <c r="M105" s="13">
        <v>69</v>
      </c>
      <c r="P105" s="13">
        <v>73</v>
      </c>
      <c r="S105" s="13">
        <v>75</v>
      </c>
      <c r="V105" s="13">
        <v>75</v>
      </c>
      <c r="Y105" s="13">
        <v>73</v>
      </c>
      <c r="AB105" s="13">
        <v>69</v>
      </c>
      <c r="AE105" s="13">
        <v>63</v>
      </c>
    </row>
    <row r="106" spans="1:31" ht="15.75" x14ac:dyDescent="0.25">
      <c r="A106" s="14"/>
      <c r="B106">
        <v>2120</v>
      </c>
      <c r="D106" s="13"/>
      <c r="E106" s="5"/>
      <c r="G106" s="13"/>
      <c r="J106" s="13"/>
      <c r="M106" s="13"/>
      <c r="P106" s="13"/>
      <c r="S106" s="13"/>
      <c r="V106" s="13"/>
      <c r="Y106" s="13"/>
      <c r="AB106" s="13"/>
      <c r="AE106" s="13"/>
    </row>
    <row r="107" spans="1:31" x14ac:dyDescent="0.2">
      <c r="B107">
        <v>2121</v>
      </c>
      <c r="D107" s="13">
        <f t="shared" ref="D107" si="3">SUM(C69:C87)</f>
        <v>36</v>
      </c>
      <c r="G107" s="13">
        <v>45</v>
      </c>
      <c r="J107" s="13">
        <v>55</v>
      </c>
      <c r="M107" s="13">
        <v>63</v>
      </c>
      <c r="P107" s="13">
        <v>69</v>
      </c>
      <c r="S107" s="13">
        <v>73</v>
      </c>
      <c r="V107" s="13">
        <v>75</v>
      </c>
      <c r="Y107" s="13">
        <v>75</v>
      </c>
      <c r="AB107" s="13">
        <v>73</v>
      </c>
      <c r="AE107" s="13">
        <v>69</v>
      </c>
    </row>
    <row r="108" spans="1:31" x14ac:dyDescent="0.2">
      <c r="B108">
        <v>2122</v>
      </c>
      <c r="D108" s="13"/>
      <c r="G108" s="13"/>
      <c r="J108" s="13"/>
      <c r="M108" s="13"/>
      <c r="P108" s="13"/>
      <c r="S108" s="13"/>
      <c r="V108" s="13"/>
      <c r="Y108" s="13"/>
      <c r="AB108" s="13"/>
      <c r="AE108" s="13"/>
    </row>
    <row r="109" spans="1:31" x14ac:dyDescent="0.2">
      <c r="B109">
        <v>2123</v>
      </c>
      <c r="D109" s="13">
        <f t="shared" ref="D109" si="4">SUM(C71:C89)</f>
        <v>28</v>
      </c>
      <c r="G109" s="13">
        <v>36</v>
      </c>
      <c r="J109" s="13">
        <v>45</v>
      </c>
      <c r="M109" s="13">
        <v>55</v>
      </c>
      <c r="P109" s="13">
        <v>63</v>
      </c>
      <c r="S109" s="13">
        <v>69</v>
      </c>
      <c r="V109" s="13">
        <v>73</v>
      </c>
      <c r="Y109" s="13">
        <v>75</v>
      </c>
      <c r="AB109" s="13">
        <v>75</v>
      </c>
      <c r="AE109" s="13">
        <v>73</v>
      </c>
    </row>
    <row r="110" spans="1:31" x14ac:dyDescent="0.2">
      <c r="B110">
        <v>2124</v>
      </c>
      <c r="D110" s="13"/>
      <c r="G110" s="13"/>
      <c r="J110" s="13"/>
      <c r="M110" s="13"/>
      <c r="P110" s="13"/>
      <c r="S110" s="13"/>
      <c r="V110" s="13"/>
      <c r="Y110" s="13"/>
      <c r="AB110" s="13"/>
      <c r="AE110" s="13"/>
    </row>
    <row r="111" spans="1:31" x14ac:dyDescent="0.2">
      <c r="B111">
        <v>2125</v>
      </c>
      <c r="D111" s="13">
        <f t="shared" ref="D111" si="5">SUM(C73:C91)</f>
        <v>21</v>
      </c>
      <c r="G111" s="13">
        <v>28</v>
      </c>
      <c r="J111" s="13">
        <v>36</v>
      </c>
      <c r="M111" s="13">
        <v>45</v>
      </c>
      <c r="P111" s="13">
        <v>55</v>
      </c>
      <c r="S111" s="13">
        <v>63</v>
      </c>
      <c r="V111" s="13">
        <v>69</v>
      </c>
      <c r="Y111" s="13">
        <v>73</v>
      </c>
      <c r="AB111" s="13">
        <v>75</v>
      </c>
      <c r="AE111" s="13">
        <v>75</v>
      </c>
    </row>
    <row r="112" spans="1:31" x14ac:dyDescent="0.2">
      <c r="B112">
        <v>2126</v>
      </c>
      <c r="D112" s="13"/>
      <c r="G112" s="13"/>
      <c r="J112" s="13"/>
      <c r="M112" s="13"/>
      <c r="P112" s="13"/>
      <c r="S112" s="13"/>
      <c r="V112" s="13"/>
      <c r="Y112" s="13"/>
      <c r="AB112" s="13"/>
      <c r="AE112" s="13"/>
    </row>
    <row r="113" spans="2:31" x14ac:dyDescent="0.2">
      <c r="B113">
        <v>2127</v>
      </c>
      <c r="D113" s="13">
        <f t="shared" ref="D113" si="6">SUM(C75:C93)</f>
        <v>15</v>
      </c>
      <c r="G113" s="13">
        <v>21</v>
      </c>
      <c r="J113" s="13">
        <v>28</v>
      </c>
      <c r="M113" s="13">
        <v>36</v>
      </c>
      <c r="P113" s="13">
        <v>45</v>
      </c>
      <c r="S113" s="13">
        <v>55</v>
      </c>
      <c r="V113" s="13">
        <v>63</v>
      </c>
      <c r="Y113" s="13">
        <v>69</v>
      </c>
      <c r="AB113" s="13">
        <v>73</v>
      </c>
      <c r="AE113" s="13">
        <v>75</v>
      </c>
    </row>
    <row r="114" spans="2:31" x14ac:dyDescent="0.2">
      <c r="B114">
        <v>2128</v>
      </c>
      <c r="D114" s="13"/>
      <c r="G114" s="13"/>
      <c r="J114" s="13"/>
      <c r="M114" s="13"/>
      <c r="P114" s="13"/>
      <c r="S114" s="13"/>
      <c r="V114" s="13"/>
      <c r="Y114" s="13"/>
      <c r="AB114" s="13"/>
      <c r="AE114" s="13"/>
    </row>
    <row r="115" spans="2:31" x14ac:dyDescent="0.2">
      <c r="B115">
        <v>2129</v>
      </c>
      <c r="D115" s="13">
        <f t="shared" ref="D115" si="7">SUM(C77:C95)</f>
        <v>10</v>
      </c>
      <c r="G115" s="13">
        <v>15</v>
      </c>
      <c r="J115" s="13">
        <v>21</v>
      </c>
      <c r="M115" s="13">
        <v>28</v>
      </c>
      <c r="P115" s="13">
        <v>36</v>
      </c>
      <c r="S115" s="13">
        <v>45</v>
      </c>
      <c r="V115" s="13">
        <v>55</v>
      </c>
      <c r="Y115" s="13">
        <v>63</v>
      </c>
      <c r="AB115" s="13">
        <v>69</v>
      </c>
      <c r="AE115" s="13">
        <v>73</v>
      </c>
    </row>
    <row r="116" spans="2:31" x14ac:dyDescent="0.2">
      <c r="B116">
        <v>2130</v>
      </c>
      <c r="D116" s="13"/>
      <c r="G116" s="13"/>
      <c r="J116" s="13"/>
      <c r="M116" s="13"/>
      <c r="P116" s="13"/>
      <c r="S116" s="13"/>
      <c r="V116" s="13"/>
      <c r="Y116" s="13"/>
      <c r="AB116" s="13"/>
      <c r="AE116" s="13"/>
    </row>
    <row r="117" spans="2:31" x14ac:dyDescent="0.2">
      <c r="B117">
        <v>2131</v>
      </c>
      <c r="D117" s="13">
        <f>SUM(C79:C97)</f>
        <v>6</v>
      </c>
      <c r="G117" s="13">
        <v>10</v>
      </c>
      <c r="J117" s="13">
        <v>15</v>
      </c>
      <c r="M117" s="13">
        <v>21</v>
      </c>
      <c r="P117" s="13">
        <v>28</v>
      </c>
      <c r="S117" s="13">
        <v>36</v>
      </c>
      <c r="V117" s="13">
        <v>45</v>
      </c>
      <c r="Y117" s="13">
        <v>55</v>
      </c>
      <c r="AB117" s="13">
        <v>63</v>
      </c>
      <c r="AE117" s="13">
        <v>69</v>
      </c>
    </row>
    <row r="118" spans="2:31" x14ac:dyDescent="0.2">
      <c r="B118">
        <v>2132</v>
      </c>
      <c r="D118" s="13"/>
      <c r="G118" s="13"/>
      <c r="J118" s="13"/>
      <c r="M118" s="13"/>
      <c r="P118" s="13"/>
      <c r="S118" s="13"/>
      <c r="V118" s="13"/>
      <c r="Y118" s="13"/>
      <c r="AB118" s="13"/>
      <c r="AE118" s="13"/>
    </row>
    <row r="119" spans="2:31" x14ac:dyDescent="0.2">
      <c r="B119">
        <v>2133</v>
      </c>
      <c r="D119" s="13">
        <f>SUM(C81:C99)</f>
        <v>3</v>
      </c>
      <c r="G119" s="13">
        <v>6</v>
      </c>
      <c r="J119" s="13">
        <v>10</v>
      </c>
      <c r="M119" s="13">
        <v>15</v>
      </c>
      <c r="P119" s="13">
        <v>21</v>
      </c>
      <c r="S119" s="13">
        <v>28</v>
      </c>
      <c r="V119" s="13">
        <v>36</v>
      </c>
      <c r="Y119" s="13">
        <v>45</v>
      </c>
      <c r="AB119" s="13">
        <v>55</v>
      </c>
      <c r="AE119" s="13">
        <v>63</v>
      </c>
    </row>
    <row r="120" spans="2:31" x14ac:dyDescent="0.2">
      <c r="B120">
        <v>2134</v>
      </c>
      <c r="D120" s="13"/>
      <c r="G120" s="13"/>
      <c r="J120" s="13"/>
      <c r="M120" s="13"/>
      <c r="P120" s="13"/>
      <c r="S120" s="13"/>
      <c r="V120" s="13"/>
      <c r="Y120" s="13"/>
      <c r="AB120" s="13"/>
      <c r="AE120" s="13"/>
    </row>
    <row r="121" spans="2:31" x14ac:dyDescent="0.2">
      <c r="B121">
        <v>2135</v>
      </c>
      <c r="D121" s="13">
        <f>SUM(C83:C101)</f>
        <v>1</v>
      </c>
      <c r="G121" s="13">
        <v>3</v>
      </c>
      <c r="J121" s="13">
        <v>6</v>
      </c>
      <c r="M121" s="13">
        <v>10</v>
      </c>
      <c r="P121" s="13">
        <v>15</v>
      </c>
      <c r="S121" s="13">
        <v>21</v>
      </c>
      <c r="V121" s="13">
        <v>28</v>
      </c>
      <c r="Y121" s="13">
        <v>36</v>
      </c>
      <c r="AB121" s="13">
        <v>45</v>
      </c>
      <c r="AE121" s="13">
        <v>55</v>
      </c>
    </row>
    <row r="122" spans="2:31" x14ac:dyDescent="0.2">
      <c r="B122">
        <v>2136</v>
      </c>
      <c r="G122" s="13"/>
      <c r="J122" s="13"/>
      <c r="M122" s="13"/>
      <c r="P122" s="13"/>
      <c r="S122" s="13"/>
      <c r="V122" s="13"/>
      <c r="Y122" s="13"/>
      <c r="AB122" s="13"/>
      <c r="AE122" s="13"/>
    </row>
    <row r="123" spans="2:31" x14ac:dyDescent="0.2">
      <c r="B123">
        <v>2137</v>
      </c>
      <c r="G123" s="13">
        <v>1</v>
      </c>
      <c r="J123" s="13">
        <v>3</v>
      </c>
      <c r="M123" s="13">
        <v>6</v>
      </c>
      <c r="P123" s="13">
        <v>10</v>
      </c>
      <c r="S123" s="13">
        <v>15</v>
      </c>
      <c r="V123" s="13">
        <v>21</v>
      </c>
      <c r="Y123" s="13">
        <v>28</v>
      </c>
      <c r="AB123" s="13">
        <v>36</v>
      </c>
      <c r="AE123" s="13">
        <v>45</v>
      </c>
    </row>
    <row r="124" spans="2:31" x14ac:dyDescent="0.2">
      <c r="B124">
        <v>2138</v>
      </c>
      <c r="J124" s="13"/>
      <c r="M124" s="13"/>
      <c r="P124" s="13"/>
      <c r="S124" s="13"/>
      <c r="V124" s="13"/>
      <c r="Y124" s="13"/>
      <c r="AB124" s="13"/>
      <c r="AE124" s="13"/>
    </row>
    <row r="125" spans="2:31" x14ac:dyDescent="0.2">
      <c r="B125">
        <v>2139</v>
      </c>
      <c r="J125" s="13">
        <v>1</v>
      </c>
      <c r="M125" s="13">
        <v>3</v>
      </c>
      <c r="P125" s="13">
        <v>6</v>
      </c>
      <c r="S125" s="13">
        <v>10</v>
      </c>
      <c r="V125" s="13">
        <v>15</v>
      </c>
      <c r="Y125" s="13">
        <v>21</v>
      </c>
      <c r="AB125" s="13">
        <v>28</v>
      </c>
      <c r="AE125" s="13">
        <v>36</v>
      </c>
    </row>
    <row r="126" spans="2:31" x14ac:dyDescent="0.2">
      <c r="B126">
        <v>2140</v>
      </c>
      <c r="M126" s="13"/>
      <c r="P126" s="13"/>
      <c r="S126" s="13"/>
      <c r="V126" s="13"/>
      <c r="Y126" s="13"/>
      <c r="AB126" s="13"/>
      <c r="AE126" s="13"/>
    </row>
    <row r="127" spans="2:31" x14ac:dyDescent="0.2">
      <c r="B127">
        <v>2141</v>
      </c>
      <c r="M127" s="13">
        <v>1</v>
      </c>
      <c r="P127" s="13">
        <v>3</v>
      </c>
      <c r="S127" s="13">
        <v>6</v>
      </c>
      <c r="V127" s="13">
        <v>10</v>
      </c>
      <c r="Y127" s="13">
        <v>15</v>
      </c>
      <c r="AB127" s="13">
        <v>21</v>
      </c>
      <c r="AE127" s="13">
        <v>28</v>
      </c>
    </row>
    <row r="128" spans="2:31" x14ac:dyDescent="0.2">
      <c r="B128">
        <v>2142</v>
      </c>
      <c r="P128" s="13"/>
      <c r="S128" s="13"/>
      <c r="V128" s="13"/>
      <c r="Y128" s="13"/>
      <c r="AB128" s="13"/>
      <c r="AE128" s="13"/>
    </row>
    <row r="129" spans="1:31" x14ac:dyDescent="0.2">
      <c r="B129">
        <v>2143</v>
      </c>
      <c r="P129" s="13">
        <v>1</v>
      </c>
      <c r="S129" s="13">
        <v>3</v>
      </c>
      <c r="V129" s="13">
        <v>6</v>
      </c>
      <c r="Y129" s="13">
        <v>10</v>
      </c>
      <c r="AB129" s="13">
        <v>15</v>
      </c>
      <c r="AE129" s="13">
        <v>21</v>
      </c>
    </row>
    <row r="130" spans="1:31" x14ac:dyDescent="0.2">
      <c r="B130">
        <v>2144</v>
      </c>
      <c r="S130" s="13"/>
      <c r="V130" s="13"/>
      <c r="Y130" s="13"/>
      <c r="AB130" s="13"/>
      <c r="AE130" s="13"/>
    </row>
    <row r="131" spans="1:31" x14ac:dyDescent="0.2">
      <c r="B131">
        <v>2145</v>
      </c>
      <c r="S131" s="13">
        <v>1</v>
      </c>
      <c r="V131" s="13">
        <v>3</v>
      </c>
      <c r="Y131" s="13">
        <v>6</v>
      </c>
      <c r="AB131" s="13">
        <v>10</v>
      </c>
      <c r="AE131" s="13">
        <v>15</v>
      </c>
    </row>
    <row r="132" spans="1:31" x14ac:dyDescent="0.2">
      <c r="B132">
        <v>2146</v>
      </c>
      <c r="V132" s="13"/>
      <c r="Y132" s="13"/>
      <c r="AB132" s="13"/>
      <c r="AE132" s="13"/>
    </row>
    <row r="133" spans="1:31" x14ac:dyDescent="0.2">
      <c r="B133">
        <v>2147</v>
      </c>
      <c r="V133" s="13">
        <v>1</v>
      </c>
      <c r="Y133" s="13">
        <v>3</v>
      </c>
      <c r="AB133" s="13">
        <v>6</v>
      </c>
      <c r="AE133" s="13">
        <v>10</v>
      </c>
    </row>
    <row r="134" spans="1:31" x14ac:dyDescent="0.2">
      <c r="B134">
        <v>2148</v>
      </c>
      <c r="Y134" s="13"/>
      <c r="AB134" s="13"/>
      <c r="AE134" s="13"/>
    </row>
    <row r="135" spans="1:31" x14ac:dyDescent="0.2">
      <c r="B135">
        <v>2149</v>
      </c>
      <c r="Y135" s="13">
        <v>1</v>
      </c>
      <c r="AB135" s="13">
        <v>3</v>
      </c>
      <c r="AE135" s="13">
        <v>6</v>
      </c>
    </row>
    <row r="136" spans="1:31" x14ac:dyDescent="0.2">
      <c r="B136">
        <v>2150</v>
      </c>
      <c r="AB136" s="13"/>
      <c r="AE136" s="13"/>
    </row>
    <row r="137" spans="1:31" x14ac:dyDescent="0.2">
      <c r="B137">
        <v>2151</v>
      </c>
      <c r="AB137" s="13">
        <v>1</v>
      </c>
      <c r="AE137" s="13">
        <v>3</v>
      </c>
    </row>
    <row r="138" spans="1:31" x14ac:dyDescent="0.2">
      <c r="B138">
        <v>2152</v>
      </c>
      <c r="AE138" s="13"/>
    </row>
    <row r="139" spans="1:31" x14ac:dyDescent="0.2">
      <c r="B139">
        <v>2153</v>
      </c>
      <c r="AE139" s="13">
        <v>1</v>
      </c>
    </row>
    <row r="140" spans="1:31" ht="15.75" x14ac:dyDescent="0.25">
      <c r="A140" s="10" t="s">
        <v>7</v>
      </c>
      <c r="B140" s="105">
        <f>SUM(D140:AE140)</f>
        <v>10000</v>
      </c>
      <c r="C140" s="11"/>
      <c r="D140" s="11">
        <f>SUM(D6:D139)</f>
        <v>1000</v>
      </c>
      <c r="E140" s="12"/>
      <c r="F140" s="11"/>
      <c r="G140" s="11">
        <f>SUM(G6:G139)</f>
        <v>1000</v>
      </c>
      <c r="H140" s="12"/>
      <c r="I140" s="11"/>
      <c r="J140" s="11">
        <f t="shared" ref="J140" si="8">SUM(J6:J139)</f>
        <v>1000</v>
      </c>
      <c r="K140" s="12"/>
      <c r="L140" s="11"/>
      <c r="M140" s="11">
        <f t="shared" ref="M140" si="9">SUM(M6:M139)</f>
        <v>1000</v>
      </c>
      <c r="N140" s="12"/>
      <c r="O140" s="11"/>
      <c r="P140" s="11">
        <f t="shared" ref="P140" si="10">SUM(P6:P139)</f>
        <v>1000</v>
      </c>
      <c r="Q140" s="12"/>
      <c r="R140" s="11"/>
      <c r="S140" s="11">
        <f t="shared" ref="S140" si="11">SUM(S6:S139)</f>
        <v>1000</v>
      </c>
      <c r="T140" s="12"/>
      <c r="U140" s="11"/>
      <c r="V140" s="11">
        <f t="shared" ref="V140" si="12">SUM(V6:V139)</f>
        <v>1000</v>
      </c>
      <c r="W140" s="12"/>
      <c r="X140" s="11"/>
      <c r="Y140" s="11">
        <f t="shared" ref="Y140" si="13">SUM(Y6:Y139)</f>
        <v>1000</v>
      </c>
      <c r="Z140" s="12"/>
      <c r="AA140" s="11"/>
      <c r="AB140" s="11">
        <f t="shared" ref="AB140" si="14">SUM(AB6:AB139)</f>
        <v>1000</v>
      </c>
      <c r="AC140" s="12"/>
      <c r="AD140" s="11"/>
      <c r="AE140" s="11">
        <f t="shared" ref="AE140" si="15">SUM(AE6:AE139)</f>
        <v>1000</v>
      </c>
    </row>
    <row r="141" spans="1:31" ht="15" x14ac:dyDescent="0.25">
      <c r="A141" s="15" t="s">
        <v>5</v>
      </c>
      <c r="B141" s="106">
        <f>SUM(C141:AE141)</f>
        <v>1000</v>
      </c>
      <c r="C141" s="16">
        <f>SUM(C47:C106)</f>
        <v>100</v>
      </c>
      <c r="D141" s="16"/>
      <c r="E141" s="16"/>
      <c r="F141" s="16">
        <f>SUM(F49:F106)</f>
        <v>100</v>
      </c>
      <c r="G141" s="16"/>
      <c r="H141" s="16"/>
      <c r="I141" s="16">
        <v>100</v>
      </c>
      <c r="J141" s="16"/>
      <c r="K141" s="16"/>
      <c r="L141" s="16">
        <v>100</v>
      </c>
      <c r="M141" s="16"/>
      <c r="N141" s="16"/>
      <c r="O141" s="16">
        <v>100</v>
      </c>
      <c r="P141" s="16"/>
      <c r="Q141" s="16"/>
      <c r="R141" s="16">
        <v>100</v>
      </c>
      <c r="S141" s="16"/>
      <c r="T141" s="16"/>
      <c r="U141" s="16">
        <v>100</v>
      </c>
      <c r="V141" s="16"/>
      <c r="W141" s="16"/>
      <c r="X141" s="16">
        <v>100</v>
      </c>
      <c r="Y141" s="16"/>
      <c r="Z141" s="16"/>
      <c r="AA141" s="16">
        <v>100</v>
      </c>
      <c r="AB141" s="16"/>
      <c r="AC141" s="16"/>
      <c r="AD141" s="16">
        <v>100</v>
      </c>
      <c r="AE141" s="16"/>
    </row>
    <row r="142" spans="1:31" ht="15" x14ac:dyDescent="0.25">
      <c r="A142" s="17" t="s">
        <v>4</v>
      </c>
      <c r="B142" s="107">
        <f>SUM(C142:AE142)</f>
        <v>100</v>
      </c>
      <c r="C142" s="17">
        <v>10</v>
      </c>
      <c r="D142" s="17"/>
      <c r="E142" s="17"/>
      <c r="F142" s="17">
        <v>10</v>
      </c>
      <c r="G142" s="17"/>
      <c r="H142" s="17"/>
      <c r="I142" s="17">
        <v>10</v>
      </c>
      <c r="J142" s="17"/>
      <c r="K142" s="17"/>
      <c r="L142" s="17">
        <v>10</v>
      </c>
      <c r="M142" s="17"/>
      <c r="N142" s="17"/>
      <c r="O142" s="17">
        <v>10</v>
      </c>
      <c r="P142" s="17"/>
      <c r="Q142" s="17"/>
      <c r="R142" s="17">
        <v>10</v>
      </c>
      <c r="S142" s="17"/>
      <c r="T142" s="17"/>
      <c r="U142" s="17">
        <v>10</v>
      </c>
      <c r="V142" s="17"/>
      <c r="W142" s="17"/>
      <c r="X142" s="17">
        <v>10</v>
      </c>
      <c r="Y142" s="17"/>
      <c r="Z142" s="17"/>
      <c r="AA142" s="17">
        <v>10</v>
      </c>
      <c r="AB142" s="17"/>
      <c r="AC142" s="17"/>
      <c r="AD142" s="17">
        <v>10</v>
      </c>
      <c r="AE142" s="17"/>
    </row>
    <row r="143" spans="1:31" ht="15" x14ac:dyDescent="0.25">
      <c r="A143" s="19" t="s">
        <v>3</v>
      </c>
      <c r="B143" s="108">
        <v>10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5.75" x14ac:dyDescent="0.2">
      <c r="A144" s="109" t="s">
        <v>8</v>
      </c>
      <c r="B144" s="109"/>
      <c r="C144" s="110">
        <f>SUM(B140:B143)</f>
        <v>11110</v>
      </c>
    </row>
  </sheetData>
  <mergeCells count="5">
    <mergeCell ref="A6:A25"/>
    <mergeCell ref="A26:A45"/>
    <mergeCell ref="A46:A65"/>
    <mergeCell ref="A66:A106"/>
    <mergeCell ref="A144:B144"/>
  </mergeCells>
  <pageMargins left="0.25" right="0.25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7F62-1C2D-4B51-8ABB-95DDE93753B3}">
  <sheetPr>
    <pageSetUpPr fitToPage="1"/>
  </sheetPr>
  <dimension ref="A4:AF184"/>
  <sheetViews>
    <sheetView rightToLeft="1" topLeftCell="A78" workbookViewId="0">
      <selection activeCell="E89" sqref="E89:E106"/>
    </sheetView>
  </sheetViews>
  <sheetFormatPr defaultRowHeight="14.25" x14ac:dyDescent="0.2"/>
  <cols>
    <col min="1" max="1" width="5" customWidth="1"/>
    <col min="2" max="2" width="11" style="71" bestFit="1" customWidth="1"/>
    <col min="3" max="3" width="12.125" bestFit="1" customWidth="1"/>
    <col min="4" max="4" width="5.625" bestFit="1" customWidth="1"/>
    <col min="5" max="5" width="10" bestFit="1" customWidth="1"/>
    <col min="6" max="6" width="5.25" customWidth="1"/>
    <col min="7" max="7" width="5.625" bestFit="1" customWidth="1"/>
    <col min="8" max="8" width="10" bestFit="1" customWidth="1"/>
    <col min="9" max="9" width="5.25" customWidth="1"/>
    <col min="10" max="10" width="5.625" bestFit="1" customWidth="1"/>
    <col min="11" max="11" width="10" bestFit="1" customWidth="1"/>
    <col min="12" max="12" width="5.25" customWidth="1"/>
    <col min="13" max="13" width="5.625" bestFit="1" customWidth="1"/>
    <col min="14" max="14" width="10" bestFit="1" customWidth="1"/>
    <col min="15" max="15" width="5.25" customWidth="1"/>
    <col min="16" max="16" width="6" customWidth="1"/>
    <col min="17" max="17" width="8.25" bestFit="1" customWidth="1"/>
    <col min="18" max="18" width="5.25" customWidth="1"/>
    <col min="19" max="19" width="5.75" customWidth="1"/>
    <col min="20" max="20" width="8.25" bestFit="1" customWidth="1"/>
    <col min="21" max="21" width="5.25" customWidth="1"/>
    <col min="22" max="22" width="5.625" bestFit="1" customWidth="1"/>
    <col min="23" max="23" width="10" bestFit="1" customWidth="1"/>
    <col min="24" max="24" width="5.25" customWidth="1"/>
    <col min="25" max="25" width="6" customWidth="1"/>
    <col min="26" max="26" width="8.25" bestFit="1" customWidth="1"/>
    <col min="27" max="27" width="5.25" customWidth="1"/>
    <col min="28" max="28" width="5.5" customWidth="1"/>
    <col min="29" max="29" width="10" bestFit="1" customWidth="1"/>
    <col min="30" max="30" width="5.25" customWidth="1"/>
    <col min="31" max="31" width="5.5" customWidth="1"/>
    <col min="32" max="32" width="10" bestFit="1" customWidth="1"/>
  </cols>
  <sheetData>
    <row r="4" spans="1:32" ht="15" thickBot="1" x14ac:dyDescent="0.25"/>
    <row r="5" spans="1:32" s="1" customFormat="1" ht="15.75" thickBot="1" x14ac:dyDescent="0.3">
      <c r="A5" s="40"/>
      <c r="B5" s="72" t="s">
        <v>0</v>
      </c>
      <c r="C5" s="41"/>
      <c r="D5" s="41" t="s">
        <v>1</v>
      </c>
      <c r="E5" s="41" t="s">
        <v>2</v>
      </c>
      <c r="F5" s="41"/>
      <c r="G5" s="41" t="s">
        <v>1</v>
      </c>
      <c r="H5" s="41" t="s">
        <v>2</v>
      </c>
      <c r="I5" s="41"/>
      <c r="J5" s="41" t="s">
        <v>1</v>
      </c>
      <c r="K5" s="41" t="s">
        <v>2</v>
      </c>
      <c r="L5" s="41"/>
      <c r="M5" s="41" t="s">
        <v>1</v>
      </c>
      <c r="N5" s="41" t="s">
        <v>2</v>
      </c>
      <c r="O5" s="41"/>
      <c r="P5" s="41" t="s">
        <v>1</v>
      </c>
      <c r="Q5" s="41" t="s">
        <v>2</v>
      </c>
      <c r="R5" s="41"/>
      <c r="S5" s="41" t="s">
        <v>1</v>
      </c>
      <c r="T5" s="41" t="s">
        <v>2</v>
      </c>
      <c r="U5" s="41"/>
      <c r="V5" s="41" t="s">
        <v>1</v>
      </c>
      <c r="W5" s="41" t="s">
        <v>2</v>
      </c>
      <c r="X5" s="41"/>
      <c r="Y5" s="41" t="s">
        <v>1</v>
      </c>
      <c r="Z5" s="41" t="s">
        <v>2</v>
      </c>
      <c r="AA5" s="41"/>
      <c r="AB5" s="41" t="s">
        <v>1</v>
      </c>
      <c r="AC5" s="41" t="s">
        <v>2</v>
      </c>
      <c r="AD5" s="41"/>
      <c r="AE5" s="41" t="s">
        <v>1</v>
      </c>
      <c r="AF5" s="42" t="s">
        <v>2</v>
      </c>
    </row>
    <row r="6" spans="1:32" ht="14.25" customHeight="1" x14ac:dyDescent="0.25">
      <c r="A6" s="64" t="s">
        <v>3</v>
      </c>
      <c r="B6" s="73">
        <v>2020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43"/>
    </row>
    <row r="7" spans="1:32" ht="15" x14ac:dyDescent="0.25">
      <c r="A7" s="65"/>
      <c r="B7" s="74">
        <v>2021</v>
      </c>
      <c r="C7" s="33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43"/>
    </row>
    <row r="8" spans="1:32" ht="15" x14ac:dyDescent="0.25">
      <c r="A8" s="65"/>
      <c r="B8" s="74">
        <v>2022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43"/>
    </row>
    <row r="9" spans="1:32" ht="15" x14ac:dyDescent="0.25">
      <c r="A9" s="65"/>
      <c r="B9" s="74">
        <v>2023</v>
      </c>
      <c r="C9" s="32"/>
      <c r="D9" s="32"/>
      <c r="E9" s="32"/>
      <c r="F9" s="33">
        <v>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43"/>
    </row>
    <row r="10" spans="1:32" ht="15" x14ac:dyDescent="0.25">
      <c r="A10" s="65"/>
      <c r="B10" s="74">
        <v>2024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43"/>
    </row>
    <row r="11" spans="1:32" ht="15" x14ac:dyDescent="0.25">
      <c r="A11" s="65"/>
      <c r="B11" s="74">
        <v>2025</v>
      </c>
      <c r="C11" s="32"/>
      <c r="D11" s="32"/>
      <c r="E11" s="32"/>
      <c r="F11" s="32"/>
      <c r="G11" s="32"/>
      <c r="H11" s="32"/>
      <c r="I11" s="33">
        <v>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43"/>
    </row>
    <row r="12" spans="1:32" ht="15" x14ac:dyDescent="0.25">
      <c r="A12" s="65"/>
      <c r="B12" s="74">
        <v>2026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43"/>
    </row>
    <row r="13" spans="1:32" ht="15" x14ac:dyDescent="0.25">
      <c r="A13" s="65"/>
      <c r="B13" s="74">
        <v>2027</v>
      </c>
      <c r="C13" s="32"/>
      <c r="D13" s="32"/>
      <c r="E13" s="32"/>
      <c r="F13" s="32"/>
      <c r="G13" s="32"/>
      <c r="H13" s="32"/>
      <c r="I13" s="32"/>
      <c r="J13" s="32"/>
      <c r="K13" s="32"/>
      <c r="L13" s="33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43"/>
    </row>
    <row r="14" spans="1:32" ht="15" x14ac:dyDescent="0.25">
      <c r="A14" s="65"/>
      <c r="B14" s="74">
        <v>2028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43"/>
    </row>
    <row r="15" spans="1:32" ht="15" x14ac:dyDescent="0.25">
      <c r="A15" s="65"/>
      <c r="B15" s="74">
        <v>2029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>
        <v>1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43"/>
    </row>
    <row r="16" spans="1:32" ht="15" x14ac:dyDescent="0.25">
      <c r="A16" s="65"/>
      <c r="B16" s="74">
        <v>2030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43"/>
    </row>
    <row r="17" spans="1:32" ht="15" x14ac:dyDescent="0.25">
      <c r="A17" s="65"/>
      <c r="B17" s="74">
        <v>2031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>
        <v>1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43"/>
    </row>
    <row r="18" spans="1:32" ht="15" x14ac:dyDescent="0.25">
      <c r="A18" s="65"/>
      <c r="B18" s="74">
        <v>2032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43"/>
    </row>
    <row r="19" spans="1:32" ht="15" x14ac:dyDescent="0.25">
      <c r="A19" s="65"/>
      <c r="B19" s="74">
        <v>2033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>
        <v>1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43"/>
    </row>
    <row r="20" spans="1:32" ht="15" x14ac:dyDescent="0.25">
      <c r="A20" s="65"/>
      <c r="B20" s="74">
        <v>2034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43"/>
    </row>
    <row r="21" spans="1:32" ht="15" x14ac:dyDescent="0.25">
      <c r="A21" s="65"/>
      <c r="B21" s="74">
        <v>2035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>
        <v>1</v>
      </c>
      <c r="Y21" s="32"/>
      <c r="Z21" s="32"/>
      <c r="AA21" s="32"/>
      <c r="AB21" s="32"/>
      <c r="AC21" s="32"/>
      <c r="AD21" s="32"/>
      <c r="AE21" s="32"/>
      <c r="AF21" s="43"/>
    </row>
    <row r="22" spans="1:32" ht="15" x14ac:dyDescent="0.25">
      <c r="A22" s="65"/>
      <c r="B22" s="74">
        <v>2036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43"/>
    </row>
    <row r="23" spans="1:32" ht="15" x14ac:dyDescent="0.25">
      <c r="A23" s="65"/>
      <c r="B23" s="74">
        <v>2037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>
        <v>1</v>
      </c>
      <c r="AB23" s="32"/>
      <c r="AC23" s="32"/>
      <c r="AD23" s="32"/>
      <c r="AE23" s="32"/>
      <c r="AF23" s="43"/>
    </row>
    <row r="24" spans="1:32" ht="15" x14ac:dyDescent="0.25">
      <c r="A24" s="65"/>
      <c r="B24" s="74">
        <v>2038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43"/>
    </row>
    <row r="25" spans="1:32" ht="15" x14ac:dyDescent="0.25">
      <c r="A25" s="65"/>
      <c r="B25" s="74">
        <v>2039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>
        <v>1</v>
      </c>
      <c r="AE25" s="32"/>
      <c r="AF25" s="43"/>
    </row>
    <row r="26" spans="1:32" ht="15" x14ac:dyDescent="0.25">
      <c r="A26" s="66" t="s">
        <v>4</v>
      </c>
      <c r="B26" s="74">
        <v>2040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43"/>
    </row>
    <row r="27" spans="1:32" ht="15" x14ac:dyDescent="0.25">
      <c r="A27" s="66"/>
      <c r="B27" s="74">
        <v>2041</v>
      </c>
      <c r="C27" s="34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43"/>
    </row>
    <row r="28" spans="1:32" ht="15" x14ac:dyDescent="0.25">
      <c r="A28" s="66"/>
      <c r="B28" s="74">
        <v>2042</v>
      </c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43"/>
    </row>
    <row r="29" spans="1:32" ht="15" x14ac:dyDescent="0.25">
      <c r="A29" s="66"/>
      <c r="B29" s="74">
        <v>2043</v>
      </c>
      <c r="C29" s="34">
        <v>2</v>
      </c>
      <c r="D29" s="32"/>
      <c r="E29" s="32"/>
      <c r="F29" s="34">
        <v>1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3"/>
    </row>
    <row r="30" spans="1:32" ht="15" x14ac:dyDescent="0.25">
      <c r="A30" s="66"/>
      <c r="B30" s="74">
        <v>2044</v>
      </c>
      <c r="C30" s="34"/>
      <c r="D30" s="32"/>
      <c r="E30" s="32"/>
      <c r="F30" s="3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43"/>
    </row>
    <row r="31" spans="1:32" ht="15" x14ac:dyDescent="0.25">
      <c r="A31" s="66"/>
      <c r="B31" s="74">
        <v>2045</v>
      </c>
      <c r="C31" s="34">
        <v>3</v>
      </c>
      <c r="D31" s="32"/>
      <c r="E31" s="32"/>
      <c r="F31" s="34">
        <v>2</v>
      </c>
      <c r="G31" s="32"/>
      <c r="H31" s="32"/>
      <c r="I31" s="34">
        <v>1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43"/>
    </row>
    <row r="32" spans="1:32" ht="15" x14ac:dyDescent="0.25">
      <c r="A32" s="66"/>
      <c r="B32" s="74">
        <v>2046</v>
      </c>
      <c r="C32" s="34"/>
      <c r="D32" s="32"/>
      <c r="E32" s="32"/>
      <c r="F32" s="34"/>
      <c r="G32" s="32"/>
      <c r="H32" s="32"/>
      <c r="I32" s="34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43"/>
    </row>
    <row r="33" spans="1:32" ht="15" x14ac:dyDescent="0.25">
      <c r="A33" s="66"/>
      <c r="B33" s="74">
        <v>2047</v>
      </c>
      <c r="C33" s="34">
        <v>4</v>
      </c>
      <c r="D33" s="32"/>
      <c r="E33" s="32"/>
      <c r="F33" s="34">
        <v>3</v>
      </c>
      <c r="G33" s="32"/>
      <c r="H33" s="32"/>
      <c r="I33" s="34">
        <v>2</v>
      </c>
      <c r="J33" s="32"/>
      <c r="K33" s="32"/>
      <c r="L33" s="34">
        <v>1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3"/>
    </row>
    <row r="34" spans="1:32" ht="15" x14ac:dyDescent="0.25">
      <c r="A34" s="66"/>
      <c r="B34" s="74">
        <v>2048</v>
      </c>
      <c r="C34" s="34"/>
      <c r="D34" s="32"/>
      <c r="E34" s="32"/>
      <c r="F34" s="34"/>
      <c r="G34" s="32"/>
      <c r="H34" s="32"/>
      <c r="I34" s="34"/>
      <c r="J34" s="32"/>
      <c r="K34" s="32"/>
      <c r="L34" s="3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43"/>
    </row>
    <row r="35" spans="1:32" ht="15" x14ac:dyDescent="0.25">
      <c r="A35" s="66"/>
      <c r="B35" s="74">
        <v>2049</v>
      </c>
      <c r="C35" s="34">
        <v>5</v>
      </c>
      <c r="D35" s="32"/>
      <c r="E35" s="32"/>
      <c r="F35" s="34">
        <v>4</v>
      </c>
      <c r="G35" s="32"/>
      <c r="H35" s="32"/>
      <c r="I35" s="34">
        <v>3</v>
      </c>
      <c r="J35" s="32"/>
      <c r="K35" s="32"/>
      <c r="L35" s="34">
        <v>2</v>
      </c>
      <c r="M35" s="32"/>
      <c r="N35" s="32"/>
      <c r="O35" s="34">
        <v>1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43"/>
    </row>
    <row r="36" spans="1:32" ht="15" x14ac:dyDescent="0.25">
      <c r="A36" s="66"/>
      <c r="B36" s="74">
        <v>2050</v>
      </c>
      <c r="C36" s="34"/>
      <c r="D36" s="32"/>
      <c r="E36" s="32"/>
      <c r="F36" s="34"/>
      <c r="G36" s="32"/>
      <c r="H36" s="32"/>
      <c r="I36" s="34"/>
      <c r="J36" s="32"/>
      <c r="K36" s="32"/>
      <c r="L36" s="34"/>
      <c r="M36" s="32"/>
      <c r="N36" s="32"/>
      <c r="O36" s="34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43"/>
    </row>
    <row r="37" spans="1:32" ht="15" x14ac:dyDescent="0.25">
      <c r="A37" s="66"/>
      <c r="B37" s="74">
        <v>2051</v>
      </c>
      <c r="C37" s="34">
        <v>6</v>
      </c>
      <c r="D37" s="32"/>
      <c r="E37" s="32"/>
      <c r="F37" s="34">
        <v>5</v>
      </c>
      <c r="G37" s="32"/>
      <c r="H37" s="32"/>
      <c r="I37" s="34">
        <v>4</v>
      </c>
      <c r="J37" s="32"/>
      <c r="K37" s="32"/>
      <c r="L37" s="34">
        <v>3</v>
      </c>
      <c r="M37" s="32"/>
      <c r="N37" s="32"/>
      <c r="O37" s="34">
        <v>2</v>
      </c>
      <c r="P37" s="32"/>
      <c r="Q37" s="32"/>
      <c r="R37" s="34">
        <v>1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43"/>
    </row>
    <row r="38" spans="1:32" ht="15" x14ac:dyDescent="0.25">
      <c r="A38" s="66"/>
      <c r="B38" s="74">
        <v>2052</v>
      </c>
      <c r="C38" s="34"/>
      <c r="D38" s="32"/>
      <c r="E38" s="32"/>
      <c r="F38" s="34"/>
      <c r="G38" s="32"/>
      <c r="H38" s="32"/>
      <c r="I38" s="34"/>
      <c r="J38" s="32"/>
      <c r="K38" s="32"/>
      <c r="L38" s="34"/>
      <c r="M38" s="32"/>
      <c r="N38" s="32"/>
      <c r="O38" s="34"/>
      <c r="P38" s="32"/>
      <c r="Q38" s="32"/>
      <c r="R38" s="3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43"/>
    </row>
    <row r="39" spans="1:32" ht="15" x14ac:dyDescent="0.25">
      <c r="A39" s="66"/>
      <c r="B39" s="74">
        <v>2053</v>
      </c>
      <c r="C39" s="34">
        <v>7</v>
      </c>
      <c r="D39" s="32"/>
      <c r="E39" s="32"/>
      <c r="F39" s="34">
        <v>6</v>
      </c>
      <c r="G39" s="32"/>
      <c r="H39" s="32"/>
      <c r="I39" s="34">
        <v>5</v>
      </c>
      <c r="J39" s="32"/>
      <c r="K39" s="32"/>
      <c r="L39" s="34">
        <v>4</v>
      </c>
      <c r="M39" s="32"/>
      <c r="N39" s="32"/>
      <c r="O39" s="34">
        <v>3</v>
      </c>
      <c r="P39" s="32"/>
      <c r="Q39" s="32"/>
      <c r="R39" s="34">
        <v>2</v>
      </c>
      <c r="S39" s="32"/>
      <c r="T39" s="32"/>
      <c r="U39" s="34">
        <v>1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43"/>
    </row>
    <row r="40" spans="1:32" ht="15" x14ac:dyDescent="0.25">
      <c r="A40" s="66"/>
      <c r="B40" s="74">
        <v>2054</v>
      </c>
      <c r="C40" s="34"/>
      <c r="D40" s="32"/>
      <c r="E40" s="32"/>
      <c r="F40" s="34"/>
      <c r="G40" s="32"/>
      <c r="H40" s="32"/>
      <c r="I40" s="34"/>
      <c r="J40" s="32"/>
      <c r="K40" s="32"/>
      <c r="L40" s="34"/>
      <c r="M40" s="32"/>
      <c r="N40" s="32"/>
      <c r="O40" s="34"/>
      <c r="P40" s="32"/>
      <c r="Q40" s="32"/>
      <c r="R40" s="34"/>
      <c r="S40" s="32"/>
      <c r="T40" s="32"/>
      <c r="U40" s="34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43"/>
    </row>
    <row r="41" spans="1:32" ht="15" x14ac:dyDescent="0.25">
      <c r="A41" s="66"/>
      <c r="B41" s="74">
        <v>2055</v>
      </c>
      <c r="C41" s="34">
        <v>8</v>
      </c>
      <c r="D41" s="32"/>
      <c r="E41" s="32"/>
      <c r="F41" s="34">
        <v>7</v>
      </c>
      <c r="G41" s="32"/>
      <c r="H41" s="32"/>
      <c r="I41" s="34">
        <v>6</v>
      </c>
      <c r="J41" s="32"/>
      <c r="K41" s="32"/>
      <c r="L41" s="34">
        <v>5</v>
      </c>
      <c r="M41" s="32"/>
      <c r="N41" s="32"/>
      <c r="O41" s="34">
        <v>4</v>
      </c>
      <c r="P41" s="32"/>
      <c r="Q41" s="32"/>
      <c r="R41" s="34">
        <v>3</v>
      </c>
      <c r="S41" s="32"/>
      <c r="T41" s="32"/>
      <c r="U41" s="34">
        <v>2</v>
      </c>
      <c r="V41" s="32"/>
      <c r="W41" s="32"/>
      <c r="X41" s="34">
        <v>1</v>
      </c>
      <c r="Y41" s="32"/>
      <c r="Z41" s="32"/>
      <c r="AA41" s="32"/>
      <c r="AB41" s="32"/>
      <c r="AC41" s="32"/>
      <c r="AD41" s="32"/>
      <c r="AE41" s="32"/>
      <c r="AF41" s="43"/>
    </row>
    <row r="42" spans="1:32" ht="15" x14ac:dyDescent="0.25">
      <c r="A42" s="66"/>
      <c r="B42" s="74">
        <v>2056</v>
      </c>
      <c r="C42" s="34"/>
      <c r="D42" s="32"/>
      <c r="E42" s="32"/>
      <c r="F42" s="34"/>
      <c r="G42" s="32"/>
      <c r="H42" s="32"/>
      <c r="I42" s="34"/>
      <c r="J42" s="32"/>
      <c r="K42" s="32"/>
      <c r="L42" s="34"/>
      <c r="M42" s="32"/>
      <c r="N42" s="32"/>
      <c r="O42" s="34"/>
      <c r="P42" s="32"/>
      <c r="Q42" s="32"/>
      <c r="R42" s="34"/>
      <c r="S42" s="32"/>
      <c r="T42" s="32"/>
      <c r="U42" s="34"/>
      <c r="V42" s="32"/>
      <c r="W42" s="32"/>
      <c r="X42" s="34"/>
      <c r="Y42" s="32"/>
      <c r="Z42" s="32"/>
      <c r="AA42" s="32"/>
      <c r="AB42" s="32"/>
      <c r="AC42" s="32"/>
      <c r="AD42" s="32"/>
      <c r="AE42" s="32"/>
      <c r="AF42" s="43"/>
    </row>
    <row r="43" spans="1:32" ht="15" x14ac:dyDescent="0.25">
      <c r="A43" s="66"/>
      <c r="B43" s="74">
        <v>2057</v>
      </c>
      <c r="C43" s="34">
        <v>9</v>
      </c>
      <c r="D43" s="32"/>
      <c r="E43" s="32"/>
      <c r="F43" s="34">
        <v>8</v>
      </c>
      <c r="G43" s="32"/>
      <c r="H43" s="32"/>
      <c r="I43" s="34">
        <v>7</v>
      </c>
      <c r="J43" s="32"/>
      <c r="K43" s="32"/>
      <c r="L43" s="34">
        <v>6</v>
      </c>
      <c r="M43" s="32"/>
      <c r="N43" s="32"/>
      <c r="O43" s="34">
        <v>5</v>
      </c>
      <c r="P43" s="32"/>
      <c r="Q43" s="32"/>
      <c r="R43" s="34">
        <v>4</v>
      </c>
      <c r="S43" s="32"/>
      <c r="T43" s="32"/>
      <c r="U43" s="34">
        <v>3</v>
      </c>
      <c r="V43" s="32"/>
      <c r="W43" s="32"/>
      <c r="X43" s="34">
        <v>2</v>
      </c>
      <c r="Y43" s="32"/>
      <c r="Z43" s="32"/>
      <c r="AA43" s="34">
        <v>1</v>
      </c>
      <c r="AB43" s="32"/>
      <c r="AC43" s="32"/>
      <c r="AD43" s="32"/>
      <c r="AE43" s="32"/>
      <c r="AF43" s="43"/>
    </row>
    <row r="44" spans="1:32" ht="15" x14ac:dyDescent="0.25">
      <c r="A44" s="66"/>
      <c r="B44" s="74">
        <v>2058</v>
      </c>
      <c r="C44" s="34"/>
      <c r="D44" s="32"/>
      <c r="E44" s="32"/>
      <c r="F44" s="34"/>
      <c r="G44" s="32"/>
      <c r="H44" s="32"/>
      <c r="I44" s="34"/>
      <c r="J44" s="32"/>
      <c r="K44" s="32"/>
      <c r="L44" s="34"/>
      <c r="M44" s="32"/>
      <c r="N44" s="32"/>
      <c r="O44" s="34"/>
      <c r="P44" s="32"/>
      <c r="Q44" s="32"/>
      <c r="R44" s="34"/>
      <c r="S44" s="32"/>
      <c r="T44" s="32"/>
      <c r="U44" s="34"/>
      <c r="V44" s="32"/>
      <c r="W44" s="32"/>
      <c r="X44" s="34"/>
      <c r="Y44" s="32"/>
      <c r="Z44" s="32"/>
      <c r="AA44" s="34"/>
      <c r="AB44" s="32"/>
      <c r="AC44" s="32"/>
      <c r="AD44" s="32"/>
      <c r="AE44" s="32"/>
      <c r="AF44" s="43"/>
    </row>
    <row r="45" spans="1:32" ht="15" x14ac:dyDescent="0.25">
      <c r="A45" s="66"/>
      <c r="B45" s="74">
        <v>2059</v>
      </c>
      <c r="C45" s="34">
        <v>10</v>
      </c>
      <c r="D45" s="32"/>
      <c r="E45" s="32"/>
      <c r="F45" s="34">
        <v>9</v>
      </c>
      <c r="G45" s="32"/>
      <c r="H45" s="32"/>
      <c r="I45" s="34">
        <v>8</v>
      </c>
      <c r="J45" s="32"/>
      <c r="K45" s="32"/>
      <c r="L45" s="34">
        <v>7</v>
      </c>
      <c r="M45" s="32"/>
      <c r="N45" s="32"/>
      <c r="O45" s="34">
        <v>6</v>
      </c>
      <c r="P45" s="32"/>
      <c r="Q45" s="32"/>
      <c r="R45" s="34">
        <v>5</v>
      </c>
      <c r="S45" s="32"/>
      <c r="T45" s="32"/>
      <c r="U45" s="34">
        <v>4</v>
      </c>
      <c r="V45" s="32"/>
      <c r="W45" s="32"/>
      <c r="X45" s="34">
        <v>3</v>
      </c>
      <c r="Y45" s="32"/>
      <c r="Z45" s="32"/>
      <c r="AA45" s="34">
        <v>2</v>
      </c>
      <c r="AB45" s="32"/>
      <c r="AC45" s="32"/>
      <c r="AD45" s="34">
        <v>1</v>
      </c>
      <c r="AE45" s="32"/>
      <c r="AF45" s="43"/>
    </row>
    <row r="46" spans="1:32" ht="15" x14ac:dyDescent="0.25">
      <c r="A46" s="67" t="s">
        <v>5</v>
      </c>
      <c r="B46" s="74">
        <v>2060</v>
      </c>
      <c r="C46" s="34"/>
      <c r="D46" s="32"/>
      <c r="E46" s="32"/>
      <c r="F46" s="34"/>
      <c r="G46" s="32"/>
      <c r="H46" s="32"/>
      <c r="I46" s="34"/>
      <c r="J46" s="32"/>
      <c r="K46" s="32"/>
      <c r="L46" s="34"/>
      <c r="M46" s="32"/>
      <c r="N46" s="32"/>
      <c r="O46" s="34"/>
      <c r="P46" s="32"/>
      <c r="Q46" s="32"/>
      <c r="R46" s="34"/>
      <c r="S46" s="32"/>
      <c r="T46" s="32"/>
      <c r="U46" s="34"/>
      <c r="V46" s="32"/>
      <c r="W46" s="32"/>
      <c r="X46" s="34"/>
      <c r="Y46" s="32"/>
      <c r="Z46" s="32"/>
      <c r="AA46" s="34"/>
      <c r="AB46" s="32"/>
      <c r="AC46" s="32"/>
      <c r="AD46" s="34"/>
      <c r="AE46" s="32"/>
      <c r="AF46" s="43"/>
    </row>
    <row r="47" spans="1:32" ht="14.25" customHeight="1" x14ac:dyDescent="0.25">
      <c r="A47" s="67"/>
      <c r="B47" s="74">
        <v>2061</v>
      </c>
      <c r="C47" s="35">
        <v>1</v>
      </c>
      <c r="D47" s="32"/>
      <c r="E47" s="32"/>
      <c r="F47" s="34">
        <v>10</v>
      </c>
      <c r="G47" s="32"/>
      <c r="H47" s="32"/>
      <c r="I47" s="34">
        <v>9</v>
      </c>
      <c r="J47" s="32"/>
      <c r="K47" s="32"/>
      <c r="L47" s="34">
        <v>8</v>
      </c>
      <c r="M47" s="32"/>
      <c r="N47" s="32"/>
      <c r="O47" s="34">
        <v>7</v>
      </c>
      <c r="P47" s="32"/>
      <c r="Q47" s="32"/>
      <c r="R47" s="34">
        <v>6</v>
      </c>
      <c r="S47" s="32"/>
      <c r="T47" s="32"/>
      <c r="U47" s="34">
        <v>5</v>
      </c>
      <c r="V47" s="32"/>
      <c r="W47" s="32"/>
      <c r="X47" s="34">
        <v>4</v>
      </c>
      <c r="Y47" s="32"/>
      <c r="Z47" s="32"/>
      <c r="AA47" s="34">
        <v>3</v>
      </c>
      <c r="AB47" s="32"/>
      <c r="AC47" s="32"/>
      <c r="AD47" s="34">
        <v>2</v>
      </c>
      <c r="AE47" s="32"/>
      <c r="AF47" s="43"/>
    </row>
    <row r="48" spans="1:32" ht="15" x14ac:dyDescent="0.25">
      <c r="A48" s="67"/>
      <c r="B48" s="74">
        <v>2062</v>
      </c>
      <c r="C48" s="35"/>
      <c r="D48" s="32"/>
      <c r="E48" s="32"/>
      <c r="F48" s="34"/>
      <c r="G48" s="32"/>
      <c r="H48" s="32"/>
      <c r="I48" s="34"/>
      <c r="J48" s="32"/>
      <c r="K48" s="32"/>
      <c r="L48" s="34"/>
      <c r="M48" s="32"/>
      <c r="N48" s="32"/>
      <c r="O48" s="34"/>
      <c r="P48" s="32"/>
      <c r="Q48" s="32"/>
      <c r="R48" s="34"/>
      <c r="S48" s="32"/>
      <c r="T48" s="32"/>
      <c r="U48" s="34"/>
      <c r="V48" s="32"/>
      <c r="W48" s="32"/>
      <c r="X48" s="34"/>
      <c r="Y48" s="32"/>
      <c r="Z48" s="32"/>
      <c r="AA48" s="34"/>
      <c r="AB48" s="32"/>
      <c r="AC48" s="32"/>
      <c r="AD48" s="34"/>
      <c r="AE48" s="32"/>
      <c r="AF48" s="43"/>
    </row>
    <row r="49" spans="1:32" ht="15" x14ac:dyDescent="0.25">
      <c r="A49" s="67"/>
      <c r="B49" s="74">
        <v>2063</v>
      </c>
      <c r="C49" s="35">
        <v>2</v>
      </c>
      <c r="D49" s="32"/>
      <c r="E49" s="32"/>
      <c r="F49" s="35">
        <v>1</v>
      </c>
      <c r="G49" s="32"/>
      <c r="H49" s="32"/>
      <c r="I49" s="34">
        <v>10</v>
      </c>
      <c r="J49" s="32"/>
      <c r="K49" s="32"/>
      <c r="L49" s="34">
        <v>9</v>
      </c>
      <c r="M49" s="32"/>
      <c r="N49" s="32"/>
      <c r="O49" s="34">
        <v>8</v>
      </c>
      <c r="P49" s="32"/>
      <c r="Q49" s="32"/>
      <c r="R49" s="34">
        <v>7</v>
      </c>
      <c r="S49" s="32"/>
      <c r="T49" s="32"/>
      <c r="U49" s="34">
        <v>6</v>
      </c>
      <c r="V49" s="32"/>
      <c r="W49" s="32"/>
      <c r="X49" s="34">
        <v>5</v>
      </c>
      <c r="Y49" s="32"/>
      <c r="Z49" s="32"/>
      <c r="AA49" s="34">
        <v>4</v>
      </c>
      <c r="AB49" s="32"/>
      <c r="AC49" s="32"/>
      <c r="AD49" s="34">
        <v>3</v>
      </c>
      <c r="AE49" s="32"/>
      <c r="AF49" s="43"/>
    </row>
    <row r="50" spans="1:32" ht="15" x14ac:dyDescent="0.25">
      <c r="A50" s="67"/>
      <c r="B50" s="74">
        <v>2064</v>
      </c>
      <c r="C50" s="35"/>
      <c r="D50" s="32"/>
      <c r="E50" s="32"/>
      <c r="F50" s="35"/>
      <c r="G50" s="32"/>
      <c r="H50" s="32"/>
      <c r="I50" s="34"/>
      <c r="J50" s="32"/>
      <c r="K50" s="32"/>
      <c r="L50" s="34"/>
      <c r="M50" s="32"/>
      <c r="N50" s="32"/>
      <c r="O50" s="34"/>
      <c r="P50" s="32"/>
      <c r="Q50" s="32"/>
      <c r="R50" s="34"/>
      <c r="S50" s="32"/>
      <c r="T50" s="32"/>
      <c r="U50" s="34"/>
      <c r="V50" s="32"/>
      <c r="W50" s="32"/>
      <c r="X50" s="34"/>
      <c r="Y50" s="32"/>
      <c r="Z50" s="32"/>
      <c r="AA50" s="34"/>
      <c r="AB50" s="32"/>
      <c r="AC50" s="32"/>
      <c r="AD50" s="34"/>
      <c r="AE50" s="32"/>
      <c r="AF50" s="43"/>
    </row>
    <row r="51" spans="1:32" ht="15" x14ac:dyDescent="0.25">
      <c r="A51" s="67"/>
      <c r="B51" s="74">
        <v>2065</v>
      </c>
      <c r="C51" s="35">
        <v>3</v>
      </c>
      <c r="D51" s="32"/>
      <c r="E51" s="32"/>
      <c r="F51" s="35">
        <v>2</v>
      </c>
      <c r="G51" s="32"/>
      <c r="H51" s="32"/>
      <c r="I51" s="35">
        <v>1</v>
      </c>
      <c r="J51" s="32"/>
      <c r="K51" s="32"/>
      <c r="L51" s="34">
        <v>10</v>
      </c>
      <c r="M51" s="32"/>
      <c r="N51" s="32"/>
      <c r="O51" s="34">
        <v>9</v>
      </c>
      <c r="P51" s="32"/>
      <c r="Q51" s="32"/>
      <c r="R51" s="34">
        <v>8</v>
      </c>
      <c r="S51" s="32"/>
      <c r="T51" s="32"/>
      <c r="U51" s="34">
        <v>7</v>
      </c>
      <c r="V51" s="32"/>
      <c r="W51" s="32"/>
      <c r="X51" s="34">
        <v>6</v>
      </c>
      <c r="Y51" s="32"/>
      <c r="Z51" s="32"/>
      <c r="AA51" s="34">
        <v>5</v>
      </c>
      <c r="AB51" s="32"/>
      <c r="AC51" s="32"/>
      <c r="AD51" s="34">
        <v>4</v>
      </c>
      <c r="AE51" s="32"/>
      <c r="AF51" s="43"/>
    </row>
    <row r="52" spans="1:32" ht="15" x14ac:dyDescent="0.25">
      <c r="A52" s="67"/>
      <c r="B52" s="74">
        <v>2066</v>
      </c>
      <c r="C52" s="35"/>
      <c r="D52" s="32"/>
      <c r="E52" s="32"/>
      <c r="F52" s="35"/>
      <c r="G52" s="32"/>
      <c r="H52" s="32"/>
      <c r="I52" s="35"/>
      <c r="J52" s="32"/>
      <c r="K52" s="32"/>
      <c r="L52" s="34"/>
      <c r="M52" s="32"/>
      <c r="N52" s="32"/>
      <c r="O52" s="34"/>
      <c r="P52" s="32"/>
      <c r="Q52" s="32"/>
      <c r="R52" s="34"/>
      <c r="S52" s="32"/>
      <c r="T52" s="32"/>
      <c r="U52" s="34"/>
      <c r="V52" s="32"/>
      <c r="W52" s="32"/>
      <c r="X52" s="34"/>
      <c r="Y52" s="32"/>
      <c r="Z52" s="32"/>
      <c r="AA52" s="34"/>
      <c r="AB52" s="32"/>
      <c r="AC52" s="32"/>
      <c r="AD52" s="34"/>
      <c r="AE52" s="32"/>
      <c r="AF52" s="43"/>
    </row>
    <row r="53" spans="1:32" ht="15" x14ac:dyDescent="0.25">
      <c r="A53" s="67"/>
      <c r="B53" s="74">
        <v>2067</v>
      </c>
      <c r="C53" s="35">
        <v>4</v>
      </c>
      <c r="D53" s="32"/>
      <c r="E53" s="32"/>
      <c r="F53" s="35">
        <v>3</v>
      </c>
      <c r="G53" s="32"/>
      <c r="H53" s="32"/>
      <c r="I53" s="35">
        <v>2</v>
      </c>
      <c r="J53" s="32"/>
      <c r="K53" s="32"/>
      <c r="L53" s="35">
        <v>1</v>
      </c>
      <c r="M53" s="32"/>
      <c r="N53" s="32"/>
      <c r="O53" s="34">
        <v>10</v>
      </c>
      <c r="P53" s="32"/>
      <c r="Q53" s="32"/>
      <c r="R53" s="34">
        <v>9</v>
      </c>
      <c r="S53" s="32"/>
      <c r="T53" s="32"/>
      <c r="U53" s="34">
        <v>8</v>
      </c>
      <c r="V53" s="32"/>
      <c r="W53" s="32"/>
      <c r="X53" s="34">
        <v>7</v>
      </c>
      <c r="Y53" s="32"/>
      <c r="Z53" s="32"/>
      <c r="AA53" s="34">
        <v>6</v>
      </c>
      <c r="AB53" s="32"/>
      <c r="AC53" s="32"/>
      <c r="AD53" s="34">
        <v>5</v>
      </c>
      <c r="AE53" s="32"/>
      <c r="AF53" s="43"/>
    </row>
    <row r="54" spans="1:32" ht="15" x14ac:dyDescent="0.25">
      <c r="A54" s="67"/>
      <c r="B54" s="74">
        <v>2068</v>
      </c>
      <c r="C54" s="35"/>
      <c r="D54" s="32"/>
      <c r="E54" s="32"/>
      <c r="F54" s="35"/>
      <c r="G54" s="32"/>
      <c r="H54" s="32"/>
      <c r="I54" s="35"/>
      <c r="J54" s="32"/>
      <c r="K54" s="32"/>
      <c r="L54" s="35"/>
      <c r="M54" s="32"/>
      <c r="N54" s="32"/>
      <c r="O54" s="34"/>
      <c r="P54" s="32"/>
      <c r="Q54" s="32"/>
      <c r="R54" s="34"/>
      <c r="S54" s="32"/>
      <c r="T54" s="32"/>
      <c r="U54" s="34"/>
      <c r="V54" s="32"/>
      <c r="W54" s="32"/>
      <c r="X54" s="34"/>
      <c r="Y54" s="32"/>
      <c r="Z54" s="32"/>
      <c r="AA54" s="34"/>
      <c r="AB54" s="32"/>
      <c r="AC54" s="32"/>
      <c r="AD54" s="34"/>
      <c r="AE54" s="32"/>
      <c r="AF54" s="43"/>
    </row>
    <row r="55" spans="1:32" ht="15" x14ac:dyDescent="0.25">
      <c r="A55" s="67"/>
      <c r="B55" s="74">
        <v>2069</v>
      </c>
      <c r="C55" s="35">
        <v>5</v>
      </c>
      <c r="D55" s="32"/>
      <c r="E55" s="32"/>
      <c r="F55" s="35">
        <v>4</v>
      </c>
      <c r="G55" s="32"/>
      <c r="H55" s="32"/>
      <c r="I55" s="35">
        <v>3</v>
      </c>
      <c r="J55" s="32"/>
      <c r="K55" s="32"/>
      <c r="L55" s="35">
        <v>2</v>
      </c>
      <c r="M55" s="32"/>
      <c r="N55" s="32"/>
      <c r="O55" s="35">
        <v>1</v>
      </c>
      <c r="P55" s="32"/>
      <c r="Q55" s="32"/>
      <c r="R55" s="34">
        <v>10</v>
      </c>
      <c r="S55" s="32"/>
      <c r="T55" s="32"/>
      <c r="U55" s="34">
        <v>9</v>
      </c>
      <c r="V55" s="32"/>
      <c r="W55" s="32"/>
      <c r="X55" s="34">
        <v>8</v>
      </c>
      <c r="Y55" s="32"/>
      <c r="Z55" s="32"/>
      <c r="AA55" s="34">
        <v>7</v>
      </c>
      <c r="AB55" s="32"/>
      <c r="AC55" s="32"/>
      <c r="AD55" s="34">
        <v>6</v>
      </c>
      <c r="AE55" s="32"/>
      <c r="AF55" s="43"/>
    </row>
    <row r="56" spans="1:32" ht="15" x14ac:dyDescent="0.25">
      <c r="A56" s="67"/>
      <c r="B56" s="74">
        <v>2070</v>
      </c>
      <c r="C56" s="35"/>
      <c r="D56" s="32"/>
      <c r="E56" s="32"/>
      <c r="F56" s="35"/>
      <c r="G56" s="32"/>
      <c r="H56" s="32"/>
      <c r="I56" s="35"/>
      <c r="J56" s="32"/>
      <c r="K56" s="32"/>
      <c r="L56" s="35"/>
      <c r="M56" s="32"/>
      <c r="N56" s="32"/>
      <c r="O56" s="35"/>
      <c r="P56" s="32"/>
      <c r="Q56" s="32"/>
      <c r="R56" s="34"/>
      <c r="S56" s="32"/>
      <c r="T56" s="32"/>
      <c r="U56" s="34"/>
      <c r="V56" s="32"/>
      <c r="W56" s="32"/>
      <c r="X56" s="34"/>
      <c r="Y56" s="32"/>
      <c r="Z56" s="32"/>
      <c r="AA56" s="34"/>
      <c r="AB56" s="32"/>
      <c r="AC56" s="32"/>
      <c r="AD56" s="34"/>
      <c r="AE56" s="32"/>
      <c r="AF56" s="43"/>
    </row>
    <row r="57" spans="1:32" ht="15" x14ac:dyDescent="0.25">
      <c r="A57" s="67"/>
      <c r="B57" s="74">
        <v>2071</v>
      </c>
      <c r="C57" s="35">
        <v>6</v>
      </c>
      <c r="D57" s="32"/>
      <c r="E57" s="32"/>
      <c r="F57" s="35">
        <v>5</v>
      </c>
      <c r="G57" s="32"/>
      <c r="H57" s="32"/>
      <c r="I57" s="35">
        <v>4</v>
      </c>
      <c r="J57" s="32"/>
      <c r="K57" s="32"/>
      <c r="L57" s="35">
        <v>3</v>
      </c>
      <c r="M57" s="32"/>
      <c r="N57" s="32"/>
      <c r="O57" s="35">
        <v>2</v>
      </c>
      <c r="P57" s="32"/>
      <c r="Q57" s="32"/>
      <c r="R57" s="35">
        <v>1</v>
      </c>
      <c r="S57" s="32"/>
      <c r="T57" s="32"/>
      <c r="U57" s="34">
        <v>10</v>
      </c>
      <c r="V57" s="32"/>
      <c r="W57" s="32"/>
      <c r="X57" s="34">
        <v>9</v>
      </c>
      <c r="Y57" s="32"/>
      <c r="Z57" s="32"/>
      <c r="AA57" s="34">
        <v>8</v>
      </c>
      <c r="AB57" s="32"/>
      <c r="AC57" s="32"/>
      <c r="AD57" s="34">
        <v>7</v>
      </c>
      <c r="AE57" s="32"/>
      <c r="AF57" s="43"/>
    </row>
    <row r="58" spans="1:32" ht="15" x14ac:dyDescent="0.25">
      <c r="A58" s="67"/>
      <c r="B58" s="74">
        <v>2072</v>
      </c>
      <c r="C58" s="35"/>
      <c r="D58" s="32"/>
      <c r="E58" s="32"/>
      <c r="F58" s="35"/>
      <c r="G58" s="32"/>
      <c r="H58" s="32"/>
      <c r="I58" s="35"/>
      <c r="J58" s="32"/>
      <c r="K58" s="32"/>
      <c r="L58" s="35"/>
      <c r="M58" s="32"/>
      <c r="N58" s="32"/>
      <c r="O58" s="35"/>
      <c r="P58" s="32"/>
      <c r="Q58" s="32"/>
      <c r="R58" s="35"/>
      <c r="S58" s="32"/>
      <c r="T58" s="32"/>
      <c r="U58" s="34"/>
      <c r="V58" s="32"/>
      <c r="W58" s="32"/>
      <c r="X58" s="34"/>
      <c r="Y58" s="32"/>
      <c r="Z58" s="32"/>
      <c r="AA58" s="34"/>
      <c r="AB58" s="32"/>
      <c r="AC58" s="32"/>
      <c r="AD58" s="34"/>
      <c r="AE58" s="32"/>
      <c r="AF58" s="43"/>
    </row>
    <row r="59" spans="1:32" ht="15" x14ac:dyDescent="0.25">
      <c r="A59" s="67"/>
      <c r="B59" s="74">
        <v>2073</v>
      </c>
      <c r="C59" s="35">
        <v>7</v>
      </c>
      <c r="D59" s="32"/>
      <c r="E59" s="32"/>
      <c r="F59" s="35">
        <v>6</v>
      </c>
      <c r="G59" s="32"/>
      <c r="H59" s="32"/>
      <c r="I59" s="35">
        <v>5</v>
      </c>
      <c r="J59" s="32"/>
      <c r="K59" s="32"/>
      <c r="L59" s="35">
        <v>4</v>
      </c>
      <c r="M59" s="32"/>
      <c r="N59" s="32"/>
      <c r="O59" s="35">
        <v>3</v>
      </c>
      <c r="P59" s="32"/>
      <c r="Q59" s="32"/>
      <c r="R59" s="35">
        <v>2</v>
      </c>
      <c r="S59" s="32"/>
      <c r="T59" s="32"/>
      <c r="U59" s="35">
        <v>1</v>
      </c>
      <c r="V59" s="32"/>
      <c r="W59" s="32"/>
      <c r="X59" s="34">
        <v>10</v>
      </c>
      <c r="Y59" s="32"/>
      <c r="Z59" s="32"/>
      <c r="AA59" s="34">
        <v>9</v>
      </c>
      <c r="AB59" s="32"/>
      <c r="AC59" s="32"/>
      <c r="AD59" s="34">
        <v>8</v>
      </c>
      <c r="AE59" s="32"/>
      <c r="AF59" s="43"/>
    </row>
    <row r="60" spans="1:32" ht="15" x14ac:dyDescent="0.25">
      <c r="A60" s="67"/>
      <c r="B60" s="74">
        <v>2074</v>
      </c>
      <c r="C60" s="35"/>
      <c r="D60" s="32"/>
      <c r="E60" s="32"/>
      <c r="F60" s="35"/>
      <c r="G60" s="32"/>
      <c r="H60" s="32"/>
      <c r="I60" s="35"/>
      <c r="J60" s="32"/>
      <c r="K60" s="32"/>
      <c r="L60" s="35"/>
      <c r="M60" s="32"/>
      <c r="N60" s="32"/>
      <c r="O60" s="35"/>
      <c r="P60" s="32"/>
      <c r="Q60" s="32"/>
      <c r="R60" s="35"/>
      <c r="S60" s="32"/>
      <c r="T60" s="32"/>
      <c r="U60" s="35"/>
      <c r="V60" s="32"/>
      <c r="W60" s="32"/>
      <c r="X60" s="34"/>
      <c r="Y60" s="32"/>
      <c r="Z60" s="32"/>
      <c r="AA60" s="34"/>
      <c r="AB60" s="32"/>
      <c r="AC60" s="32"/>
      <c r="AD60" s="34"/>
      <c r="AE60" s="32"/>
      <c r="AF60" s="43"/>
    </row>
    <row r="61" spans="1:32" ht="15" x14ac:dyDescent="0.25">
      <c r="A61" s="67"/>
      <c r="B61" s="74">
        <v>2075</v>
      </c>
      <c r="C61" s="35">
        <v>8</v>
      </c>
      <c r="D61" s="32"/>
      <c r="E61" s="32"/>
      <c r="F61" s="35">
        <v>7</v>
      </c>
      <c r="G61" s="32"/>
      <c r="H61" s="32"/>
      <c r="I61" s="35">
        <v>6</v>
      </c>
      <c r="J61" s="32"/>
      <c r="K61" s="32"/>
      <c r="L61" s="35">
        <v>5</v>
      </c>
      <c r="M61" s="32"/>
      <c r="N61" s="32"/>
      <c r="O61" s="35">
        <v>4</v>
      </c>
      <c r="P61" s="32"/>
      <c r="Q61" s="32"/>
      <c r="R61" s="35">
        <v>3</v>
      </c>
      <c r="S61" s="32"/>
      <c r="T61" s="32"/>
      <c r="U61" s="35">
        <v>2</v>
      </c>
      <c r="V61" s="32"/>
      <c r="W61" s="32"/>
      <c r="X61" s="35">
        <v>1</v>
      </c>
      <c r="Y61" s="32"/>
      <c r="Z61" s="32"/>
      <c r="AA61" s="34">
        <v>10</v>
      </c>
      <c r="AB61" s="32"/>
      <c r="AC61" s="32"/>
      <c r="AD61" s="34">
        <v>9</v>
      </c>
      <c r="AE61" s="32"/>
      <c r="AF61" s="43"/>
    </row>
    <row r="62" spans="1:32" ht="15" x14ac:dyDescent="0.25">
      <c r="A62" s="67"/>
      <c r="B62" s="74">
        <v>2076</v>
      </c>
      <c r="C62" s="35"/>
      <c r="D62" s="32"/>
      <c r="E62" s="32"/>
      <c r="F62" s="35"/>
      <c r="G62" s="32"/>
      <c r="H62" s="32"/>
      <c r="I62" s="35"/>
      <c r="J62" s="32"/>
      <c r="K62" s="32"/>
      <c r="L62" s="35"/>
      <c r="M62" s="32"/>
      <c r="N62" s="32"/>
      <c r="O62" s="35"/>
      <c r="P62" s="32"/>
      <c r="Q62" s="32"/>
      <c r="R62" s="35"/>
      <c r="S62" s="32"/>
      <c r="T62" s="32"/>
      <c r="U62" s="35"/>
      <c r="V62" s="32"/>
      <c r="W62" s="32"/>
      <c r="X62" s="35"/>
      <c r="Y62" s="32"/>
      <c r="Z62" s="32"/>
      <c r="AA62" s="34"/>
      <c r="AB62" s="32"/>
      <c r="AC62" s="32"/>
      <c r="AD62" s="34"/>
      <c r="AE62" s="32"/>
      <c r="AF62" s="43"/>
    </row>
    <row r="63" spans="1:32" ht="15" x14ac:dyDescent="0.25">
      <c r="A63" s="67"/>
      <c r="B63" s="74">
        <v>2077</v>
      </c>
      <c r="C63" s="35">
        <v>9</v>
      </c>
      <c r="D63" s="32"/>
      <c r="E63" s="32"/>
      <c r="F63" s="35">
        <v>8</v>
      </c>
      <c r="G63" s="32"/>
      <c r="H63" s="32"/>
      <c r="I63" s="35">
        <v>7</v>
      </c>
      <c r="J63" s="32"/>
      <c r="K63" s="32"/>
      <c r="L63" s="35">
        <v>6</v>
      </c>
      <c r="M63" s="32"/>
      <c r="N63" s="32"/>
      <c r="O63" s="35">
        <v>5</v>
      </c>
      <c r="P63" s="32"/>
      <c r="Q63" s="32"/>
      <c r="R63" s="35">
        <v>4</v>
      </c>
      <c r="S63" s="32"/>
      <c r="T63" s="32"/>
      <c r="U63" s="35">
        <v>3</v>
      </c>
      <c r="V63" s="32"/>
      <c r="W63" s="32"/>
      <c r="X63" s="35">
        <v>2</v>
      </c>
      <c r="Y63" s="32"/>
      <c r="Z63" s="32"/>
      <c r="AA63" s="35">
        <v>1</v>
      </c>
      <c r="AB63" s="32"/>
      <c r="AC63" s="32"/>
      <c r="AD63" s="34">
        <v>10</v>
      </c>
      <c r="AE63" s="32"/>
      <c r="AF63" s="43"/>
    </row>
    <row r="64" spans="1:32" ht="15" x14ac:dyDescent="0.25">
      <c r="A64" s="67"/>
      <c r="B64" s="74">
        <v>2078</v>
      </c>
      <c r="C64" s="35"/>
      <c r="D64" s="32"/>
      <c r="E64" s="32"/>
      <c r="F64" s="35"/>
      <c r="G64" s="32"/>
      <c r="H64" s="32"/>
      <c r="I64" s="35"/>
      <c r="J64" s="32"/>
      <c r="K64" s="32"/>
      <c r="L64" s="35"/>
      <c r="M64" s="32"/>
      <c r="N64" s="32"/>
      <c r="O64" s="35"/>
      <c r="P64" s="32"/>
      <c r="Q64" s="32"/>
      <c r="R64" s="35"/>
      <c r="S64" s="32"/>
      <c r="T64" s="32"/>
      <c r="U64" s="35"/>
      <c r="V64" s="32"/>
      <c r="W64" s="32"/>
      <c r="X64" s="35"/>
      <c r="Y64" s="32"/>
      <c r="Z64" s="32"/>
      <c r="AA64" s="35"/>
      <c r="AB64" s="32"/>
      <c r="AC64" s="32"/>
      <c r="AD64" s="34"/>
      <c r="AE64" s="32"/>
      <c r="AF64" s="43"/>
    </row>
    <row r="65" spans="1:32" ht="15" x14ac:dyDescent="0.25">
      <c r="A65" s="67"/>
      <c r="B65" s="74">
        <v>2079</v>
      </c>
      <c r="C65" s="35">
        <v>10</v>
      </c>
      <c r="D65" s="32"/>
      <c r="E65" s="32"/>
      <c r="F65" s="35">
        <v>9</v>
      </c>
      <c r="G65" s="32"/>
      <c r="H65" s="32"/>
      <c r="I65" s="35">
        <v>8</v>
      </c>
      <c r="J65" s="32"/>
      <c r="K65" s="32"/>
      <c r="L65" s="35">
        <v>7</v>
      </c>
      <c r="M65" s="32"/>
      <c r="N65" s="32"/>
      <c r="O65" s="35">
        <v>6</v>
      </c>
      <c r="P65" s="32"/>
      <c r="Q65" s="32"/>
      <c r="R65" s="35">
        <v>5</v>
      </c>
      <c r="S65" s="32"/>
      <c r="T65" s="32"/>
      <c r="U65" s="35">
        <v>4</v>
      </c>
      <c r="V65" s="32"/>
      <c r="W65" s="32"/>
      <c r="X65" s="35">
        <v>3</v>
      </c>
      <c r="Y65" s="32"/>
      <c r="Z65" s="32"/>
      <c r="AA65" s="35">
        <v>2</v>
      </c>
      <c r="AB65" s="32"/>
      <c r="AC65" s="32"/>
      <c r="AD65" s="35">
        <v>1</v>
      </c>
      <c r="AE65" s="32"/>
      <c r="AF65" s="43"/>
    </row>
    <row r="66" spans="1:32" ht="14.25" customHeight="1" x14ac:dyDescent="0.25">
      <c r="A66" s="68" t="s">
        <v>6</v>
      </c>
      <c r="B66" s="74">
        <v>2080</v>
      </c>
      <c r="C66" s="35"/>
      <c r="D66" s="32"/>
      <c r="E66" s="32"/>
      <c r="F66" s="35"/>
      <c r="G66" s="32"/>
      <c r="H66" s="32"/>
      <c r="I66" s="35"/>
      <c r="J66" s="32"/>
      <c r="K66" s="32"/>
      <c r="L66" s="35"/>
      <c r="M66" s="32"/>
      <c r="N66" s="32"/>
      <c r="O66" s="35"/>
      <c r="P66" s="32"/>
      <c r="Q66" s="32"/>
      <c r="R66" s="35"/>
      <c r="S66" s="32"/>
      <c r="T66" s="32"/>
      <c r="U66" s="35"/>
      <c r="V66" s="32"/>
      <c r="W66" s="32"/>
      <c r="X66" s="35"/>
      <c r="Y66" s="32"/>
      <c r="Z66" s="32"/>
      <c r="AA66" s="35"/>
      <c r="AB66" s="32"/>
      <c r="AC66" s="32"/>
      <c r="AD66" s="35"/>
      <c r="AE66" s="32"/>
      <c r="AF66" s="43"/>
    </row>
    <row r="67" spans="1:32" ht="15" x14ac:dyDescent="0.25">
      <c r="A67" s="68"/>
      <c r="B67" s="74">
        <v>2081</v>
      </c>
      <c r="C67" s="35">
        <v>9</v>
      </c>
      <c r="D67" s="31">
        <v>1</v>
      </c>
      <c r="E67" s="32"/>
      <c r="F67" s="35">
        <v>10</v>
      </c>
      <c r="G67" s="32"/>
      <c r="H67" s="32"/>
      <c r="I67" s="35">
        <v>9</v>
      </c>
      <c r="J67" s="32"/>
      <c r="K67" s="32"/>
      <c r="L67" s="35">
        <v>8</v>
      </c>
      <c r="M67" s="32"/>
      <c r="N67" s="32"/>
      <c r="O67" s="35">
        <v>7</v>
      </c>
      <c r="P67" s="32"/>
      <c r="Q67" s="32"/>
      <c r="R67" s="35">
        <v>6</v>
      </c>
      <c r="S67" s="32"/>
      <c r="T67" s="32"/>
      <c r="U67" s="35">
        <v>5</v>
      </c>
      <c r="V67" s="32"/>
      <c r="W67" s="32"/>
      <c r="X67" s="35">
        <v>4</v>
      </c>
      <c r="Y67" s="32"/>
      <c r="Z67" s="32"/>
      <c r="AA67" s="35">
        <v>3</v>
      </c>
      <c r="AB67" s="32"/>
      <c r="AC67" s="32"/>
      <c r="AD67" s="35">
        <v>2</v>
      </c>
      <c r="AE67" s="32"/>
      <c r="AF67" s="43"/>
    </row>
    <row r="68" spans="1:32" ht="15" x14ac:dyDescent="0.25">
      <c r="A68" s="68"/>
      <c r="B68" s="74">
        <v>2082</v>
      </c>
      <c r="C68" s="35"/>
      <c r="D68" s="31"/>
      <c r="E68" s="32"/>
      <c r="F68" s="35"/>
      <c r="G68" s="32"/>
      <c r="H68" s="32"/>
      <c r="I68" s="35"/>
      <c r="J68" s="32"/>
      <c r="K68" s="32"/>
      <c r="L68" s="35"/>
      <c r="M68" s="32"/>
      <c r="N68" s="32"/>
      <c r="O68" s="35"/>
      <c r="P68" s="32"/>
      <c r="Q68" s="32"/>
      <c r="R68" s="35"/>
      <c r="S68" s="32"/>
      <c r="T68" s="32"/>
      <c r="U68" s="35"/>
      <c r="V68" s="32"/>
      <c r="W68" s="32"/>
      <c r="X68" s="35"/>
      <c r="Y68" s="32"/>
      <c r="Z68" s="32"/>
      <c r="AA68" s="35"/>
      <c r="AB68" s="32"/>
      <c r="AC68" s="32"/>
      <c r="AD68" s="35"/>
      <c r="AE68" s="32"/>
      <c r="AF68" s="43"/>
    </row>
    <row r="69" spans="1:32" ht="15" x14ac:dyDescent="0.25">
      <c r="A69" s="68"/>
      <c r="B69" s="74">
        <v>2083</v>
      </c>
      <c r="C69" s="35">
        <v>8</v>
      </c>
      <c r="D69" s="31">
        <f>SUM($C$47:C49)</f>
        <v>3</v>
      </c>
      <c r="E69" s="32"/>
      <c r="F69" s="35">
        <v>9</v>
      </c>
      <c r="G69" s="36">
        <v>1</v>
      </c>
      <c r="H69" s="32"/>
      <c r="I69" s="35">
        <v>10</v>
      </c>
      <c r="J69" s="32"/>
      <c r="K69" s="32"/>
      <c r="L69" s="35">
        <v>9</v>
      </c>
      <c r="M69" s="32"/>
      <c r="N69" s="32"/>
      <c r="O69" s="35">
        <v>8</v>
      </c>
      <c r="P69" s="32"/>
      <c r="Q69" s="32"/>
      <c r="R69" s="35">
        <v>7</v>
      </c>
      <c r="S69" s="32"/>
      <c r="T69" s="32"/>
      <c r="U69" s="35">
        <v>6</v>
      </c>
      <c r="V69" s="32"/>
      <c r="W69" s="32"/>
      <c r="X69" s="35">
        <v>5</v>
      </c>
      <c r="Y69" s="32"/>
      <c r="Z69" s="32"/>
      <c r="AA69" s="35">
        <v>4</v>
      </c>
      <c r="AB69" s="32"/>
      <c r="AC69" s="32"/>
      <c r="AD69" s="35">
        <v>3</v>
      </c>
      <c r="AE69" s="32"/>
      <c r="AF69" s="43"/>
    </row>
    <row r="70" spans="1:32" ht="15" x14ac:dyDescent="0.25">
      <c r="A70" s="68"/>
      <c r="B70" s="74">
        <v>2084</v>
      </c>
      <c r="C70" s="35"/>
      <c r="D70" s="31"/>
      <c r="E70" s="32"/>
      <c r="F70" s="35"/>
      <c r="G70" s="36"/>
      <c r="H70" s="32"/>
      <c r="I70" s="35"/>
      <c r="J70" s="32"/>
      <c r="K70" s="32"/>
      <c r="L70" s="35"/>
      <c r="M70" s="32"/>
      <c r="N70" s="32"/>
      <c r="O70" s="35"/>
      <c r="P70" s="32"/>
      <c r="Q70" s="32"/>
      <c r="R70" s="35"/>
      <c r="S70" s="32"/>
      <c r="T70" s="32"/>
      <c r="U70" s="35"/>
      <c r="V70" s="32"/>
      <c r="W70" s="32"/>
      <c r="X70" s="35"/>
      <c r="Y70" s="32"/>
      <c r="Z70" s="32"/>
      <c r="AA70" s="35"/>
      <c r="AB70" s="32"/>
      <c r="AC70" s="32"/>
      <c r="AD70" s="35"/>
      <c r="AE70" s="32"/>
      <c r="AF70" s="43"/>
    </row>
    <row r="71" spans="1:32" ht="15" x14ac:dyDescent="0.25">
      <c r="A71" s="68"/>
      <c r="B71" s="74">
        <v>2085</v>
      </c>
      <c r="C71" s="35">
        <v>7</v>
      </c>
      <c r="D71" s="31">
        <f>SUM($C$47:C51)</f>
        <v>6</v>
      </c>
      <c r="E71" s="32"/>
      <c r="F71" s="35">
        <v>8</v>
      </c>
      <c r="G71" s="36">
        <v>3</v>
      </c>
      <c r="H71" s="32"/>
      <c r="I71" s="35">
        <v>9</v>
      </c>
      <c r="J71" s="36">
        <v>1</v>
      </c>
      <c r="K71" s="32"/>
      <c r="L71" s="35">
        <v>10</v>
      </c>
      <c r="M71" s="32"/>
      <c r="N71" s="32"/>
      <c r="O71" s="35">
        <v>9</v>
      </c>
      <c r="P71" s="32"/>
      <c r="Q71" s="32"/>
      <c r="R71" s="35">
        <v>8</v>
      </c>
      <c r="S71" s="32"/>
      <c r="T71" s="32"/>
      <c r="U71" s="35">
        <v>7</v>
      </c>
      <c r="V71" s="32"/>
      <c r="W71" s="32"/>
      <c r="X71" s="35">
        <v>6</v>
      </c>
      <c r="Y71" s="32"/>
      <c r="Z71" s="32"/>
      <c r="AA71" s="35">
        <v>5</v>
      </c>
      <c r="AB71" s="32"/>
      <c r="AC71" s="32"/>
      <c r="AD71" s="35">
        <v>4</v>
      </c>
      <c r="AE71" s="32"/>
      <c r="AF71" s="43"/>
    </row>
    <row r="72" spans="1:32" ht="15" x14ac:dyDescent="0.25">
      <c r="A72" s="68"/>
      <c r="B72" s="74">
        <v>2086</v>
      </c>
      <c r="C72" s="35"/>
      <c r="D72" s="31"/>
      <c r="E72" s="32"/>
      <c r="F72" s="35"/>
      <c r="G72" s="36"/>
      <c r="H72" s="32"/>
      <c r="I72" s="35"/>
      <c r="J72" s="36"/>
      <c r="K72" s="32"/>
      <c r="L72" s="35"/>
      <c r="M72" s="32"/>
      <c r="N72" s="32"/>
      <c r="O72" s="35"/>
      <c r="P72" s="32"/>
      <c r="Q72" s="32"/>
      <c r="R72" s="35"/>
      <c r="S72" s="32"/>
      <c r="T72" s="32"/>
      <c r="U72" s="35"/>
      <c r="V72" s="32"/>
      <c r="W72" s="32"/>
      <c r="X72" s="35"/>
      <c r="Y72" s="32"/>
      <c r="Z72" s="32"/>
      <c r="AA72" s="35"/>
      <c r="AB72" s="32"/>
      <c r="AC72" s="32"/>
      <c r="AD72" s="35"/>
      <c r="AE72" s="32"/>
      <c r="AF72" s="43"/>
    </row>
    <row r="73" spans="1:32" ht="15" x14ac:dyDescent="0.25">
      <c r="A73" s="68"/>
      <c r="B73" s="74">
        <v>2087</v>
      </c>
      <c r="C73" s="35">
        <v>6</v>
      </c>
      <c r="D73" s="31">
        <f>SUM($C$47:C53)</f>
        <v>10</v>
      </c>
      <c r="E73" s="32"/>
      <c r="F73" s="35">
        <v>7</v>
      </c>
      <c r="G73" s="36">
        <v>6</v>
      </c>
      <c r="H73" s="32"/>
      <c r="I73" s="35">
        <v>8</v>
      </c>
      <c r="J73" s="36">
        <v>3</v>
      </c>
      <c r="K73" s="32"/>
      <c r="L73" s="35">
        <v>9</v>
      </c>
      <c r="M73" s="36">
        <v>1</v>
      </c>
      <c r="N73" s="32"/>
      <c r="O73" s="35">
        <v>10</v>
      </c>
      <c r="P73" s="32"/>
      <c r="Q73" s="32"/>
      <c r="R73" s="35">
        <v>9</v>
      </c>
      <c r="S73" s="32"/>
      <c r="T73" s="32"/>
      <c r="U73" s="35">
        <v>8</v>
      </c>
      <c r="V73" s="32"/>
      <c r="W73" s="32"/>
      <c r="X73" s="35">
        <v>7</v>
      </c>
      <c r="Y73" s="32"/>
      <c r="Z73" s="32"/>
      <c r="AA73" s="35">
        <v>6</v>
      </c>
      <c r="AB73" s="32"/>
      <c r="AC73" s="32"/>
      <c r="AD73" s="35">
        <v>5</v>
      </c>
      <c r="AE73" s="32"/>
      <c r="AF73" s="43"/>
    </row>
    <row r="74" spans="1:32" ht="15" x14ac:dyDescent="0.25">
      <c r="A74" s="68"/>
      <c r="B74" s="74">
        <v>2088</v>
      </c>
      <c r="C74" s="35"/>
      <c r="D74" s="31"/>
      <c r="E74" s="32"/>
      <c r="F74" s="35"/>
      <c r="G74" s="36"/>
      <c r="H74" s="32"/>
      <c r="I74" s="35"/>
      <c r="J74" s="36"/>
      <c r="K74" s="32"/>
      <c r="L74" s="35"/>
      <c r="M74" s="36"/>
      <c r="N74" s="32"/>
      <c r="O74" s="35"/>
      <c r="P74" s="32"/>
      <c r="Q74" s="32"/>
      <c r="R74" s="35"/>
      <c r="S74" s="32"/>
      <c r="T74" s="32"/>
      <c r="U74" s="35"/>
      <c r="V74" s="32"/>
      <c r="W74" s="32"/>
      <c r="X74" s="35"/>
      <c r="Y74" s="32"/>
      <c r="Z74" s="32"/>
      <c r="AA74" s="35"/>
      <c r="AB74" s="32"/>
      <c r="AC74" s="32"/>
      <c r="AD74" s="35"/>
      <c r="AE74" s="32"/>
      <c r="AF74" s="43"/>
    </row>
    <row r="75" spans="1:32" ht="15" x14ac:dyDescent="0.25">
      <c r="A75" s="68"/>
      <c r="B75" s="74">
        <v>2089</v>
      </c>
      <c r="C75" s="35">
        <v>5</v>
      </c>
      <c r="D75" s="31">
        <f>SUM($C$47:C55)</f>
        <v>15</v>
      </c>
      <c r="E75" s="32"/>
      <c r="F75" s="35">
        <v>6</v>
      </c>
      <c r="G75" s="36">
        <v>10</v>
      </c>
      <c r="H75" s="32"/>
      <c r="I75" s="35">
        <v>7</v>
      </c>
      <c r="J75" s="36">
        <v>6</v>
      </c>
      <c r="K75" s="32"/>
      <c r="L75" s="35">
        <v>8</v>
      </c>
      <c r="M75" s="36">
        <v>3</v>
      </c>
      <c r="N75" s="32"/>
      <c r="O75" s="35">
        <v>9</v>
      </c>
      <c r="P75" s="36">
        <v>1</v>
      </c>
      <c r="Q75" s="32"/>
      <c r="R75" s="35">
        <v>10</v>
      </c>
      <c r="S75" s="32"/>
      <c r="T75" s="32"/>
      <c r="U75" s="35">
        <v>9</v>
      </c>
      <c r="V75" s="32"/>
      <c r="W75" s="32"/>
      <c r="X75" s="35">
        <v>8</v>
      </c>
      <c r="Y75" s="32"/>
      <c r="Z75" s="32"/>
      <c r="AA75" s="35">
        <v>7</v>
      </c>
      <c r="AB75" s="32"/>
      <c r="AC75" s="32"/>
      <c r="AD75" s="35">
        <v>6</v>
      </c>
      <c r="AE75" s="32"/>
      <c r="AF75" s="43"/>
    </row>
    <row r="76" spans="1:32" ht="15" x14ac:dyDescent="0.25">
      <c r="A76" s="68"/>
      <c r="B76" s="74">
        <v>2090</v>
      </c>
      <c r="C76" s="35"/>
      <c r="D76" s="31"/>
      <c r="E76" s="32"/>
      <c r="F76" s="35"/>
      <c r="G76" s="36"/>
      <c r="H76" s="32"/>
      <c r="I76" s="35"/>
      <c r="J76" s="36"/>
      <c r="K76" s="32"/>
      <c r="L76" s="35"/>
      <c r="M76" s="36"/>
      <c r="N76" s="32"/>
      <c r="O76" s="35"/>
      <c r="P76" s="36"/>
      <c r="Q76" s="32"/>
      <c r="R76" s="35"/>
      <c r="S76" s="32"/>
      <c r="T76" s="32"/>
      <c r="U76" s="35"/>
      <c r="V76" s="32"/>
      <c r="W76" s="32"/>
      <c r="X76" s="35"/>
      <c r="Y76" s="32"/>
      <c r="Z76" s="32"/>
      <c r="AA76" s="35"/>
      <c r="AB76" s="32"/>
      <c r="AC76" s="32"/>
      <c r="AD76" s="35"/>
      <c r="AE76" s="32"/>
      <c r="AF76" s="43"/>
    </row>
    <row r="77" spans="1:32" ht="15" x14ac:dyDescent="0.25">
      <c r="A77" s="68"/>
      <c r="B77" s="74">
        <v>2091</v>
      </c>
      <c r="C77" s="35">
        <v>4</v>
      </c>
      <c r="D77" s="31">
        <f>SUM($C$47:C57)</f>
        <v>21</v>
      </c>
      <c r="E77" s="32"/>
      <c r="F77" s="35">
        <v>5</v>
      </c>
      <c r="G77" s="36">
        <v>15</v>
      </c>
      <c r="H77" s="32"/>
      <c r="I77" s="35">
        <v>6</v>
      </c>
      <c r="J77" s="36">
        <v>10</v>
      </c>
      <c r="K77" s="32"/>
      <c r="L77" s="35">
        <v>7</v>
      </c>
      <c r="M77" s="36">
        <v>6</v>
      </c>
      <c r="N77" s="32"/>
      <c r="O77" s="35">
        <v>8</v>
      </c>
      <c r="P77" s="36">
        <v>3</v>
      </c>
      <c r="Q77" s="32"/>
      <c r="R77" s="35">
        <v>9</v>
      </c>
      <c r="S77" s="36">
        <v>1</v>
      </c>
      <c r="T77" s="32"/>
      <c r="U77" s="35">
        <v>10</v>
      </c>
      <c r="V77" s="32"/>
      <c r="W77" s="32"/>
      <c r="X77" s="35">
        <v>9</v>
      </c>
      <c r="Y77" s="32"/>
      <c r="Z77" s="32"/>
      <c r="AA77" s="35">
        <v>8</v>
      </c>
      <c r="AB77" s="32"/>
      <c r="AC77" s="32"/>
      <c r="AD77" s="35">
        <v>7</v>
      </c>
      <c r="AE77" s="32"/>
      <c r="AF77" s="43"/>
    </row>
    <row r="78" spans="1:32" ht="15" x14ac:dyDescent="0.25">
      <c r="A78" s="68"/>
      <c r="B78" s="74">
        <v>2092</v>
      </c>
      <c r="C78" s="35"/>
      <c r="D78" s="31"/>
      <c r="E78" s="32"/>
      <c r="F78" s="35"/>
      <c r="G78" s="36"/>
      <c r="H78" s="32"/>
      <c r="I78" s="35"/>
      <c r="J78" s="36"/>
      <c r="K78" s="32"/>
      <c r="L78" s="35"/>
      <c r="M78" s="36"/>
      <c r="N78" s="32"/>
      <c r="O78" s="35"/>
      <c r="P78" s="36"/>
      <c r="Q78" s="32"/>
      <c r="R78" s="35"/>
      <c r="S78" s="36"/>
      <c r="T78" s="32"/>
      <c r="U78" s="35"/>
      <c r="V78" s="32"/>
      <c r="W78" s="32"/>
      <c r="X78" s="35"/>
      <c r="Y78" s="32"/>
      <c r="Z78" s="32"/>
      <c r="AA78" s="35"/>
      <c r="AB78" s="32"/>
      <c r="AC78" s="32"/>
      <c r="AD78" s="35"/>
      <c r="AE78" s="32"/>
      <c r="AF78" s="43"/>
    </row>
    <row r="79" spans="1:32" ht="15" x14ac:dyDescent="0.25">
      <c r="A79" s="68"/>
      <c r="B79" s="74">
        <v>2093</v>
      </c>
      <c r="C79" s="35">
        <v>3</v>
      </c>
      <c r="D79" s="31">
        <f>SUM($C$47:C59)</f>
        <v>28</v>
      </c>
      <c r="E79" s="32"/>
      <c r="F79" s="35">
        <v>4</v>
      </c>
      <c r="G79" s="36">
        <v>21</v>
      </c>
      <c r="H79" s="32"/>
      <c r="I79" s="35">
        <v>5</v>
      </c>
      <c r="J79" s="36">
        <v>15</v>
      </c>
      <c r="K79" s="32"/>
      <c r="L79" s="35">
        <v>6</v>
      </c>
      <c r="M79" s="36">
        <v>10</v>
      </c>
      <c r="N79" s="32"/>
      <c r="O79" s="35">
        <v>7</v>
      </c>
      <c r="P79" s="36">
        <v>6</v>
      </c>
      <c r="Q79" s="32"/>
      <c r="R79" s="35">
        <v>8</v>
      </c>
      <c r="S79" s="36">
        <v>3</v>
      </c>
      <c r="T79" s="32"/>
      <c r="U79" s="35">
        <v>9</v>
      </c>
      <c r="V79" s="36">
        <v>1</v>
      </c>
      <c r="W79" s="32"/>
      <c r="X79" s="35">
        <v>10</v>
      </c>
      <c r="Y79" s="32"/>
      <c r="Z79" s="32"/>
      <c r="AA79" s="35">
        <v>9</v>
      </c>
      <c r="AB79" s="32"/>
      <c r="AC79" s="32"/>
      <c r="AD79" s="35">
        <v>8</v>
      </c>
      <c r="AE79" s="32"/>
      <c r="AF79" s="43"/>
    </row>
    <row r="80" spans="1:32" ht="15" x14ac:dyDescent="0.25">
      <c r="A80" s="68"/>
      <c r="B80" s="74">
        <v>2094</v>
      </c>
      <c r="C80" s="35"/>
      <c r="D80" s="31"/>
      <c r="E80" s="32"/>
      <c r="F80" s="35"/>
      <c r="G80" s="36"/>
      <c r="H80" s="32"/>
      <c r="I80" s="35"/>
      <c r="J80" s="36"/>
      <c r="K80" s="32"/>
      <c r="L80" s="35"/>
      <c r="M80" s="36"/>
      <c r="N80" s="32"/>
      <c r="O80" s="35"/>
      <c r="P80" s="36"/>
      <c r="Q80" s="32"/>
      <c r="R80" s="35"/>
      <c r="S80" s="36"/>
      <c r="T80" s="32"/>
      <c r="U80" s="35"/>
      <c r="V80" s="36"/>
      <c r="W80" s="32"/>
      <c r="X80" s="35"/>
      <c r="Y80" s="32"/>
      <c r="Z80" s="32"/>
      <c r="AA80" s="35"/>
      <c r="AB80" s="32"/>
      <c r="AC80" s="32"/>
      <c r="AD80" s="35"/>
      <c r="AE80" s="32"/>
      <c r="AF80" s="43"/>
    </row>
    <row r="81" spans="1:32" ht="15" x14ac:dyDescent="0.25">
      <c r="A81" s="68"/>
      <c r="B81" s="74">
        <v>2095</v>
      </c>
      <c r="C81" s="35">
        <v>2</v>
      </c>
      <c r="D81" s="31">
        <f>SUM($C$47:C61)</f>
        <v>36</v>
      </c>
      <c r="E81" s="32"/>
      <c r="F81" s="35">
        <v>3</v>
      </c>
      <c r="G81" s="36">
        <v>28</v>
      </c>
      <c r="H81" s="32"/>
      <c r="I81" s="35">
        <v>4</v>
      </c>
      <c r="J81" s="36">
        <v>21</v>
      </c>
      <c r="K81" s="32"/>
      <c r="L81" s="35">
        <v>5</v>
      </c>
      <c r="M81" s="36">
        <v>15</v>
      </c>
      <c r="N81" s="32"/>
      <c r="O81" s="35">
        <v>6</v>
      </c>
      <c r="P81" s="36">
        <v>10</v>
      </c>
      <c r="Q81" s="32"/>
      <c r="R81" s="35">
        <v>7</v>
      </c>
      <c r="S81" s="36">
        <v>6</v>
      </c>
      <c r="T81" s="32"/>
      <c r="U81" s="35">
        <v>8</v>
      </c>
      <c r="V81" s="36">
        <v>3</v>
      </c>
      <c r="W81" s="32"/>
      <c r="X81" s="35">
        <v>9</v>
      </c>
      <c r="Y81" s="36">
        <v>1</v>
      </c>
      <c r="Z81" s="32"/>
      <c r="AA81" s="35">
        <v>10</v>
      </c>
      <c r="AB81" s="32"/>
      <c r="AC81" s="32"/>
      <c r="AD81" s="35">
        <v>9</v>
      </c>
      <c r="AE81" s="32"/>
      <c r="AF81" s="43"/>
    </row>
    <row r="82" spans="1:32" ht="15" x14ac:dyDescent="0.25">
      <c r="A82" s="68"/>
      <c r="B82" s="74">
        <v>2096</v>
      </c>
      <c r="C82" s="35"/>
      <c r="D82" s="31"/>
      <c r="E82" s="32"/>
      <c r="F82" s="35"/>
      <c r="G82" s="36"/>
      <c r="H82" s="32"/>
      <c r="I82" s="35"/>
      <c r="J82" s="36"/>
      <c r="K82" s="32"/>
      <c r="L82" s="35"/>
      <c r="M82" s="36"/>
      <c r="N82" s="32"/>
      <c r="O82" s="35"/>
      <c r="P82" s="36"/>
      <c r="Q82" s="32"/>
      <c r="R82" s="35"/>
      <c r="S82" s="36"/>
      <c r="T82" s="32"/>
      <c r="U82" s="35"/>
      <c r="V82" s="36"/>
      <c r="W82" s="32"/>
      <c r="X82" s="35"/>
      <c r="Y82" s="36"/>
      <c r="Z82" s="32"/>
      <c r="AA82" s="35"/>
      <c r="AB82" s="32"/>
      <c r="AC82" s="32"/>
      <c r="AD82" s="35"/>
      <c r="AE82" s="32"/>
      <c r="AF82" s="43"/>
    </row>
    <row r="83" spans="1:32" ht="15" x14ac:dyDescent="0.25">
      <c r="A83" s="68"/>
      <c r="B83" s="74">
        <v>2097</v>
      </c>
      <c r="C83" s="35">
        <v>1</v>
      </c>
      <c r="D83" s="31">
        <f>SUM($C$47:C63)</f>
        <v>45</v>
      </c>
      <c r="E83" s="32"/>
      <c r="F83" s="35">
        <v>2</v>
      </c>
      <c r="G83" s="36">
        <v>36</v>
      </c>
      <c r="H83" s="32"/>
      <c r="I83" s="35">
        <v>3</v>
      </c>
      <c r="J83" s="36">
        <v>28</v>
      </c>
      <c r="K83" s="32"/>
      <c r="L83" s="35">
        <v>4</v>
      </c>
      <c r="M83" s="36">
        <v>21</v>
      </c>
      <c r="N83" s="32"/>
      <c r="O83" s="35">
        <v>5</v>
      </c>
      <c r="P83" s="36">
        <v>15</v>
      </c>
      <c r="Q83" s="32"/>
      <c r="R83" s="35">
        <v>6</v>
      </c>
      <c r="S83" s="36">
        <v>10</v>
      </c>
      <c r="T83" s="32"/>
      <c r="U83" s="35">
        <v>7</v>
      </c>
      <c r="V83" s="36">
        <v>6</v>
      </c>
      <c r="W83" s="32"/>
      <c r="X83" s="35">
        <v>8</v>
      </c>
      <c r="Y83" s="36">
        <v>3</v>
      </c>
      <c r="Z83" s="32"/>
      <c r="AA83" s="35">
        <v>9</v>
      </c>
      <c r="AB83" s="36">
        <v>1</v>
      </c>
      <c r="AC83" s="32"/>
      <c r="AD83" s="35">
        <v>10</v>
      </c>
      <c r="AE83" s="32"/>
      <c r="AF83" s="43"/>
    </row>
    <row r="84" spans="1:32" ht="15" x14ac:dyDescent="0.25">
      <c r="A84" s="68"/>
      <c r="B84" s="74">
        <v>2098</v>
      </c>
      <c r="C84" s="32"/>
      <c r="D84" s="31"/>
      <c r="E84" s="32"/>
      <c r="F84" s="35"/>
      <c r="G84" s="36"/>
      <c r="H84" s="32"/>
      <c r="I84" s="35"/>
      <c r="J84" s="36"/>
      <c r="K84" s="32"/>
      <c r="L84" s="35"/>
      <c r="M84" s="36"/>
      <c r="N84" s="32"/>
      <c r="O84" s="35"/>
      <c r="P84" s="36"/>
      <c r="Q84" s="32"/>
      <c r="R84" s="35"/>
      <c r="S84" s="36"/>
      <c r="T84" s="32"/>
      <c r="U84" s="35"/>
      <c r="V84" s="36"/>
      <c r="W84" s="32"/>
      <c r="X84" s="35"/>
      <c r="Y84" s="36"/>
      <c r="Z84" s="32"/>
      <c r="AA84" s="35"/>
      <c r="AB84" s="36"/>
      <c r="AC84" s="32"/>
      <c r="AD84" s="35"/>
      <c r="AE84" s="32"/>
      <c r="AF84" s="43"/>
    </row>
    <row r="85" spans="1:32" ht="15" x14ac:dyDescent="0.25">
      <c r="A85" s="68"/>
      <c r="B85" s="74">
        <v>2099</v>
      </c>
      <c r="C85" s="32"/>
      <c r="D85" s="31">
        <f t="shared" ref="D85" si="0">SUM(C47:C65)</f>
        <v>55</v>
      </c>
      <c r="E85" s="32"/>
      <c r="F85" s="35">
        <v>1</v>
      </c>
      <c r="G85" s="36">
        <v>45</v>
      </c>
      <c r="H85" s="32"/>
      <c r="I85" s="35">
        <v>2</v>
      </c>
      <c r="J85" s="36">
        <v>36</v>
      </c>
      <c r="K85" s="32"/>
      <c r="L85" s="35">
        <v>3</v>
      </c>
      <c r="M85" s="36">
        <v>28</v>
      </c>
      <c r="N85" s="32"/>
      <c r="O85" s="35">
        <v>4</v>
      </c>
      <c r="P85" s="36">
        <v>21</v>
      </c>
      <c r="Q85" s="32"/>
      <c r="R85" s="35">
        <v>5</v>
      </c>
      <c r="S85" s="36">
        <v>15</v>
      </c>
      <c r="T85" s="32"/>
      <c r="U85" s="35">
        <v>6</v>
      </c>
      <c r="V85" s="36">
        <v>10</v>
      </c>
      <c r="W85" s="32"/>
      <c r="X85" s="35">
        <v>7</v>
      </c>
      <c r="Y85" s="36">
        <v>6</v>
      </c>
      <c r="Z85" s="32"/>
      <c r="AA85" s="35">
        <v>8</v>
      </c>
      <c r="AB85" s="36">
        <v>3</v>
      </c>
      <c r="AC85" s="32"/>
      <c r="AD85" s="35">
        <v>9</v>
      </c>
      <c r="AE85" s="36">
        <v>1</v>
      </c>
      <c r="AF85" s="43"/>
    </row>
    <row r="86" spans="1:32" ht="15" x14ac:dyDescent="0.25">
      <c r="A86" s="68"/>
      <c r="B86" s="74">
        <v>2100</v>
      </c>
      <c r="C86" s="32"/>
      <c r="D86" s="31"/>
      <c r="E86" s="32"/>
      <c r="F86" s="32"/>
      <c r="G86" s="36"/>
      <c r="H86" s="32"/>
      <c r="I86" s="35"/>
      <c r="J86" s="36"/>
      <c r="K86" s="32"/>
      <c r="L86" s="35"/>
      <c r="M86" s="36"/>
      <c r="N86" s="32"/>
      <c r="O86" s="35"/>
      <c r="P86" s="36"/>
      <c r="Q86" s="32"/>
      <c r="R86" s="35"/>
      <c r="S86" s="36"/>
      <c r="T86" s="32"/>
      <c r="U86" s="35"/>
      <c r="V86" s="36"/>
      <c r="W86" s="32"/>
      <c r="X86" s="35"/>
      <c r="Y86" s="36"/>
      <c r="Z86" s="32"/>
      <c r="AA86" s="35"/>
      <c r="AB86" s="36"/>
      <c r="AC86" s="32"/>
      <c r="AD86" s="35"/>
      <c r="AE86" s="36"/>
      <c r="AF86" s="43"/>
    </row>
    <row r="87" spans="1:32" ht="15" x14ac:dyDescent="0.25">
      <c r="A87" s="69" t="s">
        <v>10</v>
      </c>
      <c r="B87" s="74">
        <v>2101</v>
      </c>
      <c r="C87" s="32"/>
      <c r="D87" s="31">
        <f t="shared" ref="D87" si="1">SUM(C49:C67)</f>
        <v>63</v>
      </c>
      <c r="E87" s="37">
        <v>1</v>
      </c>
      <c r="F87" s="32"/>
      <c r="G87" s="36">
        <v>55</v>
      </c>
      <c r="H87" s="32"/>
      <c r="I87" s="35">
        <v>1</v>
      </c>
      <c r="J87" s="36">
        <v>45</v>
      </c>
      <c r="K87" s="32"/>
      <c r="L87" s="35">
        <v>2</v>
      </c>
      <c r="M87" s="36">
        <v>36</v>
      </c>
      <c r="N87" s="32"/>
      <c r="O87" s="35">
        <v>3</v>
      </c>
      <c r="P87" s="36">
        <v>28</v>
      </c>
      <c r="Q87" s="32"/>
      <c r="R87" s="35">
        <v>4</v>
      </c>
      <c r="S87" s="36">
        <v>21</v>
      </c>
      <c r="T87" s="32"/>
      <c r="U87" s="35">
        <v>5</v>
      </c>
      <c r="V87" s="36">
        <v>15</v>
      </c>
      <c r="W87" s="32"/>
      <c r="X87" s="35">
        <v>6</v>
      </c>
      <c r="Y87" s="36">
        <v>10</v>
      </c>
      <c r="Z87" s="32"/>
      <c r="AA87" s="35">
        <v>7</v>
      </c>
      <c r="AB87" s="36">
        <v>6</v>
      </c>
      <c r="AC87" s="32"/>
      <c r="AD87" s="35">
        <v>8</v>
      </c>
      <c r="AE87" s="36">
        <v>3</v>
      </c>
      <c r="AF87" s="43"/>
    </row>
    <row r="88" spans="1:32" ht="15" x14ac:dyDescent="0.25">
      <c r="A88" s="69"/>
      <c r="B88" s="74">
        <v>2102</v>
      </c>
      <c r="C88" s="32"/>
      <c r="D88" s="31"/>
      <c r="E88" s="37"/>
      <c r="F88" s="32"/>
      <c r="G88" s="36"/>
      <c r="H88" s="32"/>
      <c r="I88" s="32"/>
      <c r="J88" s="36"/>
      <c r="K88" s="32"/>
      <c r="L88" s="35"/>
      <c r="M88" s="36"/>
      <c r="N88" s="32"/>
      <c r="O88" s="35"/>
      <c r="P88" s="36"/>
      <c r="Q88" s="32"/>
      <c r="R88" s="35"/>
      <c r="S88" s="36"/>
      <c r="T88" s="32"/>
      <c r="U88" s="35"/>
      <c r="V88" s="36"/>
      <c r="W88" s="32"/>
      <c r="X88" s="35"/>
      <c r="Y88" s="36"/>
      <c r="Z88" s="32"/>
      <c r="AA88" s="35"/>
      <c r="AB88" s="36"/>
      <c r="AC88" s="32"/>
      <c r="AD88" s="35"/>
      <c r="AE88" s="36"/>
      <c r="AF88" s="43"/>
    </row>
    <row r="89" spans="1:32" ht="15" x14ac:dyDescent="0.25">
      <c r="A89" s="69"/>
      <c r="B89" s="74">
        <v>2103</v>
      </c>
      <c r="C89" s="32"/>
      <c r="D89" s="31">
        <f t="shared" ref="D89" si="2">SUM(C51:C69)</f>
        <v>69</v>
      </c>
      <c r="E89" s="37">
        <f>SUM(D$67:D69)</f>
        <v>4</v>
      </c>
      <c r="F89" s="32"/>
      <c r="G89" s="36">
        <v>63</v>
      </c>
      <c r="H89" s="37">
        <v>1</v>
      </c>
      <c r="I89" s="32"/>
      <c r="J89" s="36">
        <v>55</v>
      </c>
      <c r="K89" s="32"/>
      <c r="L89" s="35">
        <v>1</v>
      </c>
      <c r="M89" s="36">
        <v>45</v>
      </c>
      <c r="N89" s="32"/>
      <c r="O89" s="35">
        <v>2</v>
      </c>
      <c r="P89" s="36">
        <v>36</v>
      </c>
      <c r="Q89" s="32"/>
      <c r="R89" s="35">
        <v>3</v>
      </c>
      <c r="S89" s="36">
        <v>28</v>
      </c>
      <c r="T89" s="32"/>
      <c r="U89" s="35">
        <v>4</v>
      </c>
      <c r="V89" s="36">
        <v>21</v>
      </c>
      <c r="W89" s="32"/>
      <c r="X89" s="35">
        <v>5</v>
      </c>
      <c r="Y89" s="36">
        <v>15</v>
      </c>
      <c r="Z89" s="32"/>
      <c r="AA89" s="35">
        <v>6</v>
      </c>
      <c r="AB89" s="36">
        <v>10</v>
      </c>
      <c r="AC89" s="32"/>
      <c r="AD89" s="35">
        <v>7</v>
      </c>
      <c r="AE89" s="36">
        <v>6</v>
      </c>
      <c r="AF89" s="43"/>
    </row>
    <row r="90" spans="1:32" ht="15" x14ac:dyDescent="0.25">
      <c r="A90" s="69"/>
      <c r="B90" s="74">
        <v>2104</v>
      </c>
      <c r="C90" s="32"/>
      <c r="D90" s="31"/>
      <c r="E90" s="37"/>
      <c r="F90" s="32"/>
      <c r="G90" s="36"/>
      <c r="H90" s="37"/>
      <c r="I90" s="32"/>
      <c r="J90" s="36"/>
      <c r="K90" s="32"/>
      <c r="L90" s="32"/>
      <c r="M90" s="36"/>
      <c r="N90" s="32"/>
      <c r="O90" s="35"/>
      <c r="P90" s="36"/>
      <c r="Q90" s="32"/>
      <c r="R90" s="35"/>
      <c r="S90" s="36"/>
      <c r="T90" s="32"/>
      <c r="U90" s="35"/>
      <c r="V90" s="36"/>
      <c r="W90" s="32"/>
      <c r="X90" s="35"/>
      <c r="Y90" s="36"/>
      <c r="Z90" s="32"/>
      <c r="AA90" s="35"/>
      <c r="AB90" s="36"/>
      <c r="AC90" s="32"/>
      <c r="AD90" s="35"/>
      <c r="AE90" s="36"/>
      <c r="AF90" s="43"/>
    </row>
    <row r="91" spans="1:32" ht="15" x14ac:dyDescent="0.25">
      <c r="A91" s="69"/>
      <c r="B91" s="74">
        <v>2105</v>
      </c>
      <c r="C91" s="32"/>
      <c r="D91" s="31">
        <f>SUM(C53:C71)</f>
        <v>73</v>
      </c>
      <c r="E91" s="37">
        <f>SUM(D$67:D71)</f>
        <v>10</v>
      </c>
      <c r="F91" s="32"/>
      <c r="G91" s="36">
        <v>69</v>
      </c>
      <c r="H91" s="37">
        <v>4</v>
      </c>
      <c r="I91" s="32"/>
      <c r="J91" s="36">
        <v>63</v>
      </c>
      <c r="K91" s="37">
        <v>1</v>
      </c>
      <c r="L91" s="32"/>
      <c r="M91" s="36">
        <v>55</v>
      </c>
      <c r="N91" s="32"/>
      <c r="O91" s="35">
        <v>1</v>
      </c>
      <c r="P91" s="36">
        <v>45</v>
      </c>
      <c r="Q91" s="32"/>
      <c r="R91" s="35">
        <v>2</v>
      </c>
      <c r="S91" s="36">
        <v>36</v>
      </c>
      <c r="T91" s="32"/>
      <c r="U91" s="35">
        <v>3</v>
      </c>
      <c r="V91" s="36">
        <v>28</v>
      </c>
      <c r="W91" s="32"/>
      <c r="X91" s="35">
        <v>4</v>
      </c>
      <c r="Y91" s="36">
        <v>21</v>
      </c>
      <c r="Z91" s="32"/>
      <c r="AA91" s="35">
        <v>5</v>
      </c>
      <c r="AB91" s="36">
        <v>15</v>
      </c>
      <c r="AC91" s="32"/>
      <c r="AD91" s="35">
        <v>6</v>
      </c>
      <c r="AE91" s="36">
        <v>10</v>
      </c>
      <c r="AF91" s="43"/>
    </row>
    <row r="92" spans="1:32" ht="15" x14ac:dyDescent="0.25">
      <c r="A92" s="69"/>
      <c r="B92" s="74">
        <v>2106</v>
      </c>
      <c r="C92" s="32"/>
      <c r="D92" s="31"/>
      <c r="E92" s="37"/>
      <c r="F92" s="32"/>
      <c r="G92" s="36"/>
      <c r="H92" s="37"/>
      <c r="I92" s="32"/>
      <c r="J92" s="36"/>
      <c r="K92" s="37"/>
      <c r="L92" s="32"/>
      <c r="M92" s="36"/>
      <c r="N92" s="32"/>
      <c r="O92" s="32"/>
      <c r="P92" s="36"/>
      <c r="Q92" s="32"/>
      <c r="R92" s="35"/>
      <c r="S92" s="36"/>
      <c r="T92" s="32"/>
      <c r="U92" s="35"/>
      <c r="V92" s="36"/>
      <c r="W92" s="32"/>
      <c r="X92" s="35"/>
      <c r="Y92" s="36"/>
      <c r="Z92" s="32"/>
      <c r="AA92" s="35"/>
      <c r="AB92" s="36"/>
      <c r="AC92" s="32"/>
      <c r="AD92" s="35"/>
      <c r="AE92" s="36"/>
      <c r="AF92" s="43"/>
    </row>
    <row r="93" spans="1:32" ht="15" x14ac:dyDescent="0.25">
      <c r="A93" s="69"/>
      <c r="B93" s="74">
        <v>2107</v>
      </c>
      <c r="C93" s="32"/>
      <c r="D93" s="31">
        <f>SUM(C55:C73)</f>
        <v>75</v>
      </c>
      <c r="E93" s="37">
        <f>SUM(D$67:D73)</f>
        <v>20</v>
      </c>
      <c r="F93" s="32"/>
      <c r="G93" s="36">
        <v>73</v>
      </c>
      <c r="H93" s="37">
        <v>10</v>
      </c>
      <c r="I93" s="32"/>
      <c r="J93" s="36">
        <v>69</v>
      </c>
      <c r="K93" s="37">
        <v>4</v>
      </c>
      <c r="L93" s="32"/>
      <c r="M93" s="36">
        <v>63</v>
      </c>
      <c r="N93" s="37">
        <v>1</v>
      </c>
      <c r="O93" s="32"/>
      <c r="P93" s="36">
        <v>55</v>
      </c>
      <c r="Q93" s="32"/>
      <c r="R93" s="35">
        <v>1</v>
      </c>
      <c r="S93" s="36">
        <v>45</v>
      </c>
      <c r="T93" s="32"/>
      <c r="U93" s="35">
        <v>2</v>
      </c>
      <c r="V93" s="36">
        <v>36</v>
      </c>
      <c r="W93" s="32"/>
      <c r="X93" s="35">
        <v>3</v>
      </c>
      <c r="Y93" s="36">
        <v>28</v>
      </c>
      <c r="Z93" s="32"/>
      <c r="AA93" s="35">
        <v>4</v>
      </c>
      <c r="AB93" s="36">
        <v>21</v>
      </c>
      <c r="AC93" s="32"/>
      <c r="AD93" s="35">
        <v>5</v>
      </c>
      <c r="AE93" s="36">
        <v>15</v>
      </c>
      <c r="AF93" s="43"/>
    </row>
    <row r="94" spans="1:32" ht="15" x14ac:dyDescent="0.25">
      <c r="A94" s="69"/>
      <c r="B94" s="74">
        <v>2108</v>
      </c>
      <c r="C94" s="32"/>
      <c r="D94" s="31"/>
      <c r="E94" s="37"/>
      <c r="F94" s="32"/>
      <c r="G94" s="36"/>
      <c r="H94" s="37"/>
      <c r="I94" s="32"/>
      <c r="J94" s="36"/>
      <c r="K94" s="37"/>
      <c r="L94" s="32"/>
      <c r="M94" s="36"/>
      <c r="N94" s="37"/>
      <c r="O94" s="32"/>
      <c r="P94" s="36"/>
      <c r="Q94" s="32"/>
      <c r="R94" s="32"/>
      <c r="S94" s="36"/>
      <c r="T94" s="32"/>
      <c r="U94" s="35"/>
      <c r="V94" s="36"/>
      <c r="W94" s="32"/>
      <c r="X94" s="35"/>
      <c r="Y94" s="36"/>
      <c r="Z94" s="32"/>
      <c r="AA94" s="35"/>
      <c r="AB94" s="36"/>
      <c r="AC94" s="32"/>
      <c r="AD94" s="35"/>
      <c r="AE94" s="36"/>
      <c r="AF94" s="43"/>
    </row>
    <row r="95" spans="1:32" ht="15" x14ac:dyDescent="0.25">
      <c r="A95" s="69"/>
      <c r="B95" s="74">
        <v>2109</v>
      </c>
      <c r="C95" s="32"/>
      <c r="D95" s="31">
        <f>SUM($C$57:C75)</f>
        <v>75</v>
      </c>
      <c r="E95" s="37">
        <f>SUM(D$67:D75)</f>
        <v>35</v>
      </c>
      <c r="F95" s="32"/>
      <c r="G95" s="36">
        <v>75</v>
      </c>
      <c r="H95" s="37">
        <v>20</v>
      </c>
      <c r="I95" s="32"/>
      <c r="J95" s="36">
        <v>73</v>
      </c>
      <c r="K95" s="37">
        <v>10</v>
      </c>
      <c r="L95" s="32"/>
      <c r="M95" s="36">
        <v>69</v>
      </c>
      <c r="N95" s="37">
        <v>4</v>
      </c>
      <c r="O95" s="32"/>
      <c r="P95" s="36">
        <v>63</v>
      </c>
      <c r="Q95" s="37">
        <v>1</v>
      </c>
      <c r="R95" s="32"/>
      <c r="S95" s="36">
        <v>55</v>
      </c>
      <c r="T95" s="32"/>
      <c r="U95" s="35">
        <v>1</v>
      </c>
      <c r="V95" s="36">
        <v>45</v>
      </c>
      <c r="W95" s="32"/>
      <c r="X95" s="35">
        <v>2</v>
      </c>
      <c r="Y95" s="36">
        <v>36</v>
      </c>
      <c r="Z95" s="32"/>
      <c r="AA95" s="35">
        <v>3</v>
      </c>
      <c r="AB95" s="36">
        <v>28</v>
      </c>
      <c r="AC95" s="32"/>
      <c r="AD95" s="35">
        <v>4</v>
      </c>
      <c r="AE95" s="36">
        <v>21</v>
      </c>
      <c r="AF95" s="43"/>
    </row>
    <row r="96" spans="1:32" ht="15" x14ac:dyDescent="0.25">
      <c r="A96" s="69"/>
      <c r="B96" s="74">
        <v>2110</v>
      </c>
      <c r="C96" s="32"/>
      <c r="D96" s="31"/>
      <c r="E96" s="37"/>
      <c r="F96" s="32"/>
      <c r="G96" s="36"/>
      <c r="H96" s="37"/>
      <c r="I96" s="32"/>
      <c r="J96" s="36"/>
      <c r="K96" s="37"/>
      <c r="L96" s="32"/>
      <c r="M96" s="36"/>
      <c r="N96" s="37"/>
      <c r="O96" s="32"/>
      <c r="P96" s="36"/>
      <c r="Q96" s="37"/>
      <c r="R96" s="32"/>
      <c r="S96" s="36"/>
      <c r="T96" s="32"/>
      <c r="U96" s="32"/>
      <c r="V96" s="36"/>
      <c r="W96" s="32"/>
      <c r="X96" s="35"/>
      <c r="Y96" s="36"/>
      <c r="Z96" s="32"/>
      <c r="AA96" s="35"/>
      <c r="AB96" s="36"/>
      <c r="AC96" s="32"/>
      <c r="AD96" s="35"/>
      <c r="AE96" s="36"/>
      <c r="AF96" s="43"/>
    </row>
    <row r="97" spans="1:32" ht="15" x14ac:dyDescent="0.25">
      <c r="A97" s="69"/>
      <c r="B97" s="74">
        <v>2111</v>
      </c>
      <c r="C97" s="32"/>
      <c r="D97" s="31">
        <f>SUM($C$59:C77)</f>
        <v>73</v>
      </c>
      <c r="E97" s="37">
        <f>SUM(D$67:D77)</f>
        <v>56</v>
      </c>
      <c r="F97" s="32"/>
      <c r="G97" s="36">
        <v>75</v>
      </c>
      <c r="H97" s="37">
        <v>35</v>
      </c>
      <c r="I97" s="32"/>
      <c r="J97" s="36">
        <v>75</v>
      </c>
      <c r="K97" s="37">
        <v>20</v>
      </c>
      <c r="L97" s="32"/>
      <c r="M97" s="36">
        <v>73</v>
      </c>
      <c r="N97" s="37">
        <v>10</v>
      </c>
      <c r="O97" s="32"/>
      <c r="P97" s="36">
        <v>69</v>
      </c>
      <c r="Q97" s="37">
        <v>4</v>
      </c>
      <c r="R97" s="32"/>
      <c r="S97" s="36">
        <v>63</v>
      </c>
      <c r="T97" s="37">
        <v>1</v>
      </c>
      <c r="U97" s="32"/>
      <c r="V97" s="36">
        <v>55</v>
      </c>
      <c r="W97" s="32"/>
      <c r="X97" s="35">
        <v>1</v>
      </c>
      <c r="Y97" s="36">
        <v>45</v>
      </c>
      <c r="Z97" s="32"/>
      <c r="AA97" s="35">
        <v>2</v>
      </c>
      <c r="AB97" s="36">
        <v>36</v>
      </c>
      <c r="AC97" s="32"/>
      <c r="AD97" s="35">
        <v>3</v>
      </c>
      <c r="AE97" s="36">
        <v>28</v>
      </c>
      <c r="AF97" s="43"/>
    </row>
    <row r="98" spans="1:32" ht="15" x14ac:dyDescent="0.25">
      <c r="A98" s="69"/>
      <c r="B98" s="74">
        <v>2112</v>
      </c>
      <c r="C98" s="32"/>
      <c r="D98" s="31"/>
      <c r="E98" s="37"/>
      <c r="F98" s="32"/>
      <c r="G98" s="36"/>
      <c r="H98" s="37"/>
      <c r="I98" s="32"/>
      <c r="J98" s="36"/>
      <c r="K98" s="37"/>
      <c r="L98" s="32"/>
      <c r="M98" s="36"/>
      <c r="N98" s="37"/>
      <c r="O98" s="32"/>
      <c r="P98" s="36"/>
      <c r="Q98" s="37"/>
      <c r="R98" s="32"/>
      <c r="S98" s="36"/>
      <c r="T98" s="37"/>
      <c r="U98" s="32"/>
      <c r="V98" s="36"/>
      <c r="W98" s="32"/>
      <c r="X98" s="32"/>
      <c r="Y98" s="36"/>
      <c r="Z98" s="32"/>
      <c r="AA98" s="35"/>
      <c r="AB98" s="36"/>
      <c r="AC98" s="32"/>
      <c r="AD98" s="35"/>
      <c r="AE98" s="36"/>
      <c r="AF98" s="43"/>
    </row>
    <row r="99" spans="1:32" ht="15" x14ac:dyDescent="0.25">
      <c r="A99" s="69"/>
      <c r="B99" s="74">
        <v>2113</v>
      </c>
      <c r="C99" s="32"/>
      <c r="D99" s="31">
        <f>SUM(C61:C79)</f>
        <v>69</v>
      </c>
      <c r="E99" s="37">
        <f>SUM(D$67:D79)</f>
        <v>84</v>
      </c>
      <c r="F99" s="32"/>
      <c r="G99" s="36">
        <v>73</v>
      </c>
      <c r="H99" s="37">
        <v>56</v>
      </c>
      <c r="I99" s="32"/>
      <c r="J99" s="36">
        <v>75</v>
      </c>
      <c r="K99" s="37">
        <v>35</v>
      </c>
      <c r="L99" s="32"/>
      <c r="M99" s="36">
        <v>75</v>
      </c>
      <c r="N99" s="37">
        <v>20</v>
      </c>
      <c r="O99" s="32"/>
      <c r="P99" s="36">
        <v>73</v>
      </c>
      <c r="Q99" s="37">
        <v>10</v>
      </c>
      <c r="R99" s="32"/>
      <c r="S99" s="36">
        <v>69</v>
      </c>
      <c r="T99" s="37">
        <v>4</v>
      </c>
      <c r="U99" s="32"/>
      <c r="V99" s="36">
        <v>63</v>
      </c>
      <c r="W99" s="37">
        <v>1</v>
      </c>
      <c r="X99" s="32"/>
      <c r="Y99" s="36">
        <v>55</v>
      </c>
      <c r="Z99" s="32"/>
      <c r="AA99" s="35">
        <v>1</v>
      </c>
      <c r="AB99" s="36">
        <v>45</v>
      </c>
      <c r="AC99" s="32"/>
      <c r="AD99" s="35">
        <v>2</v>
      </c>
      <c r="AE99" s="36">
        <v>36</v>
      </c>
      <c r="AF99" s="43"/>
    </row>
    <row r="100" spans="1:32" ht="15" x14ac:dyDescent="0.25">
      <c r="A100" s="69"/>
      <c r="B100" s="74">
        <v>2114</v>
      </c>
      <c r="C100" s="32"/>
      <c r="D100" s="31"/>
      <c r="E100" s="37"/>
      <c r="F100" s="32"/>
      <c r="G100" s="36"/>
      <c r="H100" s="37"/>
      <c r="I100" s="32"/>
      <c r="J100" s="36"/>
      <c r="K100" s="37"/>
      <c r="L100" s="32"/>
      <c r="M100" s="36"/>
      <c r="N100" s="37"/>
      <c r="O100" s="32"/>
      <c r="P100" s="36"/>
      <c r="Q100" s="37"/>
      <c r="R100" s="32"/>
      <c r="S100" s="36"/>
      <c r="T100" s="37"/>
      <c r="U100" s="32"/>
      <c r="V100" s="36"/>
      <c r="W100" s="37"/>
      <c r="X100" s="32"/>
      <c r="Y100" s="36"/>
      <c r="Z100" s="32"/>
      <c r="AA100" s="32"/>
      <c r="AB100" s="36"/>
      <c r="AC100" s="32"/>
      <c r="AD100" s="35"/>
      <c r="AE100" s="36"/>
      <c r="AF100" s="43"/>
    </row>
    <row r="101" spans="1:32" ht="15" x14ac:dyDescent="0.25">
      <c r="A101" s="69"/>
      <c r="B101" s="74">
        <v>2115</v>
      </c>
      <c r="C101" s="32"/>
      <c r="D101" s="31">
        <f>SUM(C63:C81)</f>
        <v>63</v>
      </c>
      <c r="E101" s="37">
        <f>SUM(D$67:D81)</f>
        <v>120</v>
      </c>
      <c r="F101" s="32"/>
      <c r="G101" s="36">
        <v>69</v>
      </c>
      <c r="H101" s="37">
        <v>84</v>
      </c>
      <c r="I101" s="32"/>
      <c r="J101" s="36">
        <v>73</v>
      </c>
      <c r="K101" s="37">
        <v>56</v>
      </c>
      <c r="L101" s="32"/>
      <c r="M101" s="36">
        <v>75</v>
      </c>
      <c r="N101" s="37">
        <v>35</v>
      </c>
      <c r="O101" s="32"/>
      <c r="P101" s="36">
        <v>75</v>
      </c>
      <c r="Q101" s="37">
        <v>20</v>
      </c>
      <c r="R101" s="32"/>
      <c r="S101" s="36">
        <v>73</v>
      </c>
      <c r="T101" s="37">
        <v>10</v>
      </c>
      <c r="U101" s="32"/>
      <c r="V101" s="36">
        <v>69</v>
      </c>
      <c r="W101" s="37">
        <v>4</v>
      </c>
      <c r="X101" s="32"/>
      <c r="Y101" s="36">
        <v>63</v>
      </c>
      <c r="Z101" s="37">
        <v>1</v>
      </c>
      <c r="AA101" s="32"/>
      <c r="AB101" s="36">
        <v>55</v>
      </c>
      <c r="AC101" s="32"/>
      <c r="AD101" s="35">
        <v>1</v>
      </c>
      <c r="AE101" s="36">
        <v>45</v>
      </c>
      <c r="AF101" s="43"/>
    </row>
    <row r="102" spans="1:32" ht="15" x14ac:dyDescent="0.25">
      <c r="A102" s="69"/>
      <c r="B102" s="74">
        <v>2116</v>
      </c>
      <c r="C102" s="32"/>
      <c r="D102" s="31"/>
      <c r="E102" s="37"/>
      <c r="F102" s="32"/>
      <c r="G102" s="36"/>
      <c r="H102" s="37"/>
      <c r="I102" s="32"/>
      <c r="J102" s="36"/>
      <c r="K102" s="37"/>
      <c r="L102" s="32"/>
      <c r="M102" s="36"/>
      <c r="N102" s="37"/>
      <c r="O102" s="32"/>
      <c r="P102" s="36"/>
      <c r="Q102" s="37"/>
      <c r="R102" s="32"/>
      <c r="S102" s="36"/>
      <c r="T102" s="37"/>
      <c r="U102" s="32"/>
      <c r="V102" s="36"/>
      <c r="W102" s="37"/>
      <c r="X102" s="32"/>
      <c r="Y102" s="36"/>
      <c r="Z102" s="37"/>
      <c r="AA102" s="32"/>
      <c r="AB102" s="36"/>
      <c r="AC102" s="32"/>
      <c r="AD102" s="32"/>
      <c r="AE102" s="36"/>
      <c r="AF102" s="43"/>
    </row>
    <row r="103" spans="1:32" ht="15" x14ac:dyDescent="0.25">
      <c r="A103" s="69"/>
      <c r="B103" s="74">
        <v>2117</v>
      </c>
      <c r="C103" s="32"/>
      <c r="D103" s="31">
        <f>SUM(C65:C83)</f>
        <v>55</v>
      </c>
      <c r="E103" s="37">
        <f>SUM(D$67:D83)</f>
        <v>165</v>
      </c>
      <c r="F103" s="32"/>
      <c r="G103" s="36">
        <v>63</v>
      </c>
      <c r="H103" s="37">
        <v>120</v>
      </c>
      <c r="I103" s="32"/>
      <c r="J103" s="36">
        <v>69</v>
      </c>
      <c r="K103" s="37">
        <v>84</v>
      </c>
      <c r="L103" s="32"/>
      <c r="M103" s="36">
        <v>73</v>
      </c>
      <c r="N103" s="37">
        <v>56</v>
      </c>
      <c r="O103" s="32"/>
      <c r="P103" s="36">
        <v>75</v>
      </c>
      <c r="Q103" s="37">
        <v>35</v>
      </c>
      <c r="R103" s="32"/>
      <c r="S103" s="36">
        <v>75</v>
      </c>
      <c r="T103" s="37">
        <v>20</v>
      </c>
      <c r="U103" s="32"/>
      <c r="V103" s="36">
        <v>73</v>
      </c>
      <c r="W103" s="37">
        <v>10</v>
      </c>
      <c r="X103" s="32"/>
      <c r="Y103" s="36">
        <v>69</v>
      </c>
      <c r="Z103" s="37">
        <v>4</v>
      </c>
      <c r="AA103" s="32"/>
      <c r="AB103" s="36">
        <v>63</v>
      </c>
      <c r="AC103" s="37">
        <v>1</v>
      </c>
      <c r="AD103" s="32"/>
      <c r="AE103" s="36">
        <v>55</v>
      </c>
      <c r="AF103" s="43"/>
    </row>
    <row r="104" spans="1:32" ht="15" x14ac:dyDescent="0.25">
      <c r="A104" s="69"/>
      <c r="B104" s="74">
        <v>2118</v>
      </c>
      <c r="C104" s="32"/>
      <c r="D104" s="31"/>
      <c r="E104" s="37"/>
      <c r="F104" s="32"/>
      <c r="G104" s="36"/>
      <c r="H104" s="37"/>
      <c r="I104" s="32"/>
      <c r="J104" s="36"/>
      <c r="K104" s="37"/>
      <c r="L104" s="32"/>
      <c r="M104" s="36"/>
      <c r="N104" s="37"/>
      <c r="O104" s="32"/>
      <c r="P104" s="36"/>
      <c r="Q104" s="37"/>
      <c r="R104" s="32"/>
      <c r="S104" s="36"/>
      <c r="T104" s="37"/>
      <c r="U104" s="32"/>
      <c r="V104" s="36"/>
      <c r="W104" s="37"/>
      <c r="X104" s="32"/>
      <c r="Y104" s="36"/>
      <c r="Z104" s="37"/>
      <c r="AA104" s="32"/>
      <c r="AB104" s="36"/>
      <c r="AC104" s="37"/>
      <c r="AD104" s="32"/>
      <c r="AE104" s="36"/>
      <c r="AF104" s="43"/>
    </row>
    <row r="105" spans="1:32" ht="15" x14ac:dyDescent="0.25">
      <c r="A105" s="69"/>
      <c r="B105" s="74">
        <v>2119</v>
      </c>
      <c r="C105" s="32"/>
      <c r="D105" s="31">
        <f>SUM(C67:C85)</f>
        <v>45</v>
      </c>
      <c r="E105" s="37">
        <f>SUM(D$67:D85)</f>
        <v>220</v>
      </c>
      <c r="F105" s="32"/>
      <c r="G105" s="31">
        <v>55</v>
      </c>
      <c r="H105" s="37">
        <v>165</v>
      </c>
      <c r="I105" s="32"/>
      <c r="J105" s="36">
        <v>63</v>
      </c>
      <c r="K105" s="37">
        <v>120</v>
      </c>
      <c r="L105" s="32"/>
      <c r="M105" s="31">
        <v>69</v>
      </c>
      <c r="N105" s="37">
        <v>84</v>
      </c>
      <c r="O105" s="32"/>
      <c r="P105" s="31">
        <v>73</v>
      </c>
      <c r="Q105" s="37">
        <v>56</v>
      </c>
      <c r="R105" s="32"/>
      <c r="S105" s="36">
        <v>75</v>
      </c>
      <c r="T105" s="37">
        <v>35</v>
      </c>
      <c r="U105" s="32"/>
      <c r="V105" s="36">
        <v>75</v>
      </c>
      <c r="W105" s="37">
        <v>20</v>
      </c>
      <c r="X105" s="32"/>
      <c r="Y105" s="36">
        <v>73</v>
      </c>
      <c r="Z105" s="37">
        <v>10</v>
      </c>
      <c r="AA105" s="32"/>
      <c r="AB105" s="36">
        <v>69</v>
      </c>
      <c r="AC105" s="37">
        <v>4</v>
      </c>
      <c r="AD105" s="32"/>
      <c r="AE105" s="36">
        <v>63</v>
      </c>
      <c r="AF105" s="37">
        <v>1</v>
      </c>
    </row>
    <row r="106" spans="1:32" ht="15.75" thickBot="1" x14ac:dyDescent="0.3">
      <c r="A106" s="70"/>
      <c r="B106" s="74">
        <v>2120</v>
      </c>
      <c r="D106" s="31"/>
      <c r="E106" s="37"/>
      <c r="G106" s="31"/>
      <c r="H106" s="37"/>
      <c r="J106" s="31"/>
      <c r="K106" s="37"/>
      <c r="M106" s="31"/>
      <c r="N106" s="37"/>
      <c r="P106" s="31"/>
      <c r="Q106" s="37"/>
      <c r="S106" s="31"/>
      <c r="T106" s="37"/>
      <c r="V106" s="31"/>
      <c r="W106" s="37"/>
      <c r="Y106" s="31"/>
      <c r="Z106" s="37"/>
      <c r="AB106" s="31"/>
      <c r="AC106" s="37"/>
      <c r="AE106" s="31"/>
      <c r="AF106" s="37"/>
    </row>
    <row r="107" spans="1:32" ht="15" x14ac:dyDescent="0.25">
      <c r="B107" s="74">
        <v>2121</v>
      </c>
      <c r="D107" s="31">
        <f t="shared" ref="D107" si="3">SUM(C69:C87)</f>
        <v>36</v>
      </c>
      <c r="E107" s="37">
        <f>SUM(D69:D87)</f>
        <v>282</v>
      </c>
      <c r="G107" s="31">
        <v>45</v>
      </c>
      <c r="H107" s="37">
        <v>220</v>
      </c>
      <c r="J107" s="31">
        <v>55</v>
      </c>
      <c r="K107" s="37">
        <v>165</v>
      </c>
      <c r="M107" s="31">
        <v>63</v>
      </c>
      <c r="N107" s="37">
        <v>120</v>
      </c>
      <c r="P107" s="31">
        <v>69</v>
      </c>
      <c r="Q107" s="37">
        <v>84</v>
      </c>
      <c r="S107" s="31">
        <v>73</v>
      </c>
      <c r="T107" s="37">
        <v>56</v>
      </c>
      <c r="V107" s="31">
        <v>75</v>
      </c>
      <c r="W107" s="37">
        <v>35</v>
      </c>
      <c r="Y107" s="31">
        <v>75</v>
      </c>
      <c r="Z107" s="37">
        <v>20</v>
      </c>
      <c r="AB107" s="31">
        <v>73</v>
      </c>
      <c r="AC107" s="37">
        <v>10</v>
      </c>
      <c r="AE107" s="31">
        <v>69</v>
      </c>
      <c r="AF107" s="37">
        <v>4</v>
      </c>
    </row>
    <row r="108" spans="1:32" ht="15" x14ac:dyDescent="0.25">
      <c r="B108" s="9">
        <v>2122</v>
      </c>
      <c r="D108" s="31"/>
      <c r="E108" s="37"/>
      <c r="G108" s="31"/>
      <c r="H108" s="37"/>
      <c r="J108" s="31"/>
      <c r="K108" s="37"/>
      <c r="M108" s="31"/>
      <c r="N108" s="37"/>
      <c r="P108" s="31"/>
      <c r="Q108" s="37"/>
      <c r="S108" s="31"/>
      <c r="T108" s="37"/>
      <c r="V108" s="31"/>
      <c r="W108" s="37"/>
      <c r="Y108" s="31"/>
      <c r="Z108" s="37"/>
      <c r="AB108" s="31"/>
      <c r="AC108" s="37"/>
      <c r="AE108" s="31"/>
      <c r="AF108" s="37"/>
    </row>
    <row r="109" spans="1:32" ht="15" x14ac:dyDescent="0.25">
      <c r="B109" s="9">
        <v>2123</v>
      </c>
      <c r="D109" s="31">
        <f t="shared" ref="D109" si="4">SUM(C71:C89)</f>
        <v>28</v>
      </c>
      <c r="E109" s="37">
        <f>SUM(D71:D89)</f>
        <v>348</v>
      </c>
      <c r="G109" s="31">
        <v>36</v>
      </c>
      <c r="H109" s="37">
        <v>282</v>
      </c>
      <c r="J109" s="31">
        <v>45</v>
      </c>
      <c r="K109" s="37">
        <v>220</v>
      </c>
      <c r="M109" s="31">
        <v>55</v>
      </c>
      <c r="N109" s="37">
        <v>165</v>
      </c>
      <c r="P109" s="31">
        <v>63</v>
      </c>
      <c r="Q109" s="37">
        <v>120</v>
      </c>
      <c r="S109" s="31">
        <v>69</v>
      </c>
      <c r="T109" s="37">
        <v>84</v>
      </c>
      <c r="V109" s="31">
        <v>73</v>
      </c>
      <c r="W109" s="37">
        <v>56</v>
      </c>
      <c r="Y109" s="31">
        <v>75</v>
      </c>
      <c r="Z109" s="37">
        <v>35</v>
      </c>
      <c r="AB109" s="31">
        <v>75</v>
      </c>
      <c r="AC109" s="37">
        <v>20</v>
      </c>
      <c r="AE109" s="31">
        <v>73</v>
      </c>
      <c r="AF109" s="37">
        <v>10</v>
      </c>
    </row>
    <row r="110" spans="1:32" ht="15" x14ac:dyDescent="0.25">
      <c r="B110" s="9">
        <v>2124</v>
      </c>
      <c r="D110" s="31"/>
      <c r="E110" s="37"/>
      <c r="G110" s="31"/>
      <c r="H110" s="37"/>
      <c r="J110" s="31"/>
      <c r="K110" s="37"/>
      <c r="M110" s="31"/>
      <c r="N110" s="37"/>
      <c r="P110" s="31"/>
      <c r="Q110" s="37"/>
      <c r="S110" s="31"/>
      <c r="T110" s="37"/>
      <c r="V110" s="31"/>
      <c r="W110" s="37"/>
      <c r="Y110" s="31"/>
      <c r="Z110" s="37"/>
      <c r="AB110" s="31"/>
      <c r="AC110" s="37"/>
      <c r="AE110" s="31"/>
      <c r="AF110" s="37"/>
    </row>
    <row r="111" spans="1:32" ht="15" x14ac:dyDescent="0.25">
      <c r="B111" s="9">
        <v>2125</v>
      </c>
      <c r="D111" s="31">
        <f t="shared" ref="D111" si="5">SUM(C73:C91)</f>
        <v>21</v>
      </c>
      <c r="E111" s="37">
        <f>SUM(D73:D91)</f>
        <v>415</v>
      </c>
      <c r="G111" s="31">
        <v>28</v>
      </c>
      <c r="H111" s="37">
        <v>348</v>
      </c>
      <c r="J111" s="31">
        <v>36</v>
      </c>
      <c r="K111" s="37">
        <v>282</v>
      </c>
      <c r="M111" s="31">
        <v>45</v>
      </c>
      <c r="N111" s="37">
        <v>220</v>
      </c>
      <c r="P111" s="31">
        <v>55</v>
      </c>
      <c r="Q111" s="37">
        <v>165</v>
      </c>
      <c r="S111" s="31">
        <v>63</v>
      </c>
      <c r="T111" s="37">
        <v>120</v>
      </c>
      <c r="V111" s="31">
        <v>69</v>
      </c>
      <c r="W111" s="37">
        <v>84</v>
      </c>
      <c r="Y111" s="31">
        <v>73</v>
      </c>
      <c r="Z111" s="37">
        <v>56</v>
      </c>
      <c r="AB111" s="31">
        <v>75</v>
      </c>
      <c r="AC111" s="37">
        <v>35</v>
      </c>
      <c r="AE111" s="31">
        <v>75</v>
      </c>
      <c r="AF111" s="37">
        <v>20</v>
      </c>
    </row>
    <row r="112" spans="1:32" ht="15" x14ac:dyDescent="0.25">
      <c r="B112" s="9">
        <v>2126</v>
      </c>
      <c r="D112" s="31"/>
      <c r="E112" s="37"/>
      <c r="G112" s="31"/>
      <c r="H112" s="37"/>
      <c r="J112" s="31"/>
      <c r="K112" s="37"/>
      <c r="M112" s="31"/>
      <c r="N112" s="37"/>
      <c r="P112" s="31"/>
      <c r="Q112" s="37"/>
      <c r="S112" s="31"/>
      <c r="T112" s="37"/>
      <c r="V112" s="31"/>
      <c r="W112" s="37"/>
      <c r="Y112" s="31"/>
      <c r="Z112" s="37"/>
      <c r="AB112" s="31"/>
      <c r="AC112" s="37"/>
      <c r="AE112" s="31"/>
      <c r="AF112" s="37"/>
    </row>
    <row r="113" spans="2:32" ht="15" x14ac:dyDescent="0.25">
      <c r="B113" s="9">
        <v>2127</v>
      </c>
      <c r="D113" s="31">
        <f t="shared" ref="D113:E113" si="6">SUM(C75:C93)</f>
        <v>15</v>
      </c>
      <c r="E113" s="37">
        <f t="shared" si="6"/>
        <v>480</v>
      </c>
      <c r="G113" s="31">
        <v>21</v>
      </c>
      <c r="H113" s="37">
        <v>415</v>
      </c>
      <c r="J113" s="31">
        <v>28</v>
      </c>
      <c r="K113" s="37">
        <v>348</v>
      </c>
      <c r="M113" s="31">
        <v>36</v>
      </c>
      <c r="N113" s="37">
        <v>282</v>
      </c>
      <c r="P113" s="31">
        <v>45</v>
      </c>
      <c r="Q113" s="37">
        <v>220</v>
      </c>
      <c r="S113" s="31">
        <v>55</v>
      </c>
      <c r="T113" s="37">
        <v>165</v>
      </c>
      <c r="V113" s="31">
        <v>63</v>
      </c>
      <c r="W113" s="37">
        <v>120</v>
      </c>
      <c r="Y113" s="31">
        <v>69</v>
      </c>
      <c r="Z113" s="37">
        <v>84</v>
      </c>
      <c r="AB113" s="31">
        <v>73</v>
      </c>
      <c r="AC113" s="37">
        <v>56</v>
      </c>
      <c r="AE113" s="31">
        <v>75</v>
      </c>
      <c r="AF113" s="37">
        <v>35</v>
      </c>
    </row>
    <row r="114" spans="2:32" ht="15" x14ac:dyDescent="0.25">
      <c r="B114" s="9">
        <v>2128</v>
      </c>
      <c r="D114" s="31"/>
      <c r="E114" s="37"/>
      <c r="G114" s="31"/>
      <c r="H114" s="37"/>
      <c r="J114" s="31"/>
      <c r="K114" s="37"/>
      <c r="M114" s="31"/>
      <c r="N114" s="37"/>
      <c r="P114" s="31"/>
      <c r="Q114" s="37"/>
      <c r="S114" s="31"/>
      <c r="T114" s="37"/>
      <c r="V114" s="31"/>
      <c r="W114" s="37"/>
      <c r="Y114" s="31"/>
      <c r="Z114" s="37"/>
      <c r="AB114" s="31"/>
      <c r="AC114" s="37"/>
      <c r="AE114" s="31"/>
      <c r="AF114" s="37"/>
    </row>
    <row r="115" spans="2:32" ht="15" x14ac:dyDescent="0.25">
      <c r="B115" s="9">
        <v>2129</v>
      </c>
      <c r="D115" s="31">
        <f t="shared" ref="D115:E115" si="7">SUM(C77:C95)</f>
        <v>10</v>
      </c>
      <c r="E115" s="37">
        <f t="shared" si="7"/>
        <v>540</v>
      </c>
      <c r="G115" s="31">
        <v>15</v>
      </c>
      <c r="H115" s="37">
        <v>480</v>
      </c>
      <c r="J115" s="31">
        <v>21</v>
      </c>
      <c r="K115" s="37">
        <v>415</v>
      </c>
      <c r="M115" s="31">
        <v>28</v>
      </c>
      <c r="N115" s="37">
        <v>348</v>
      </c>
      <c r="P115" s="31">
        <v>36</v>
      </c>
      <c r="Q115" s="37">
        <v>282</v>
      </c>
      <c r="S115" s="31">
        <v>45</v>
      </c>
      <c r="T115" s="37">
        <v>220</v>
      </c>
      <c r="V115" s="31">
        <v>55</v>
      </c>
      <c r="W115" s="37">
        <v>165</v>
      </c>
      <c r="Y115" s="31">
        <v>63</v>
      </c>
      <c r="Z115" s="37">
        <v>120</v>
      </c>
      <c r="AB115" s="31">
        <v>69</v>
      </c>
      <c r="AC115" s="37">
        <v>84</v>
      </c>
      <c r="AE115" s="31">
        <v>73</v>
      </c>
      <c r="AF115" s="37">
        <v>56</v>
      </c>
    </row>
    <row r="116" spans="2:32" ht="15" x14ac:dyDescent="0.25">
      <c r="B116" s="9">
        <v>2130</v>
      </c>
      <c r="D116" s="31"/>
      <c r="E116" s="37"/>
      <c r="G116" s="31"/>
      <c r="H116" s="37"/>
      <c r="J116" s="31"/>
      <c r="K116" s="37"/>
      <c r="M116" s="31"/>
      <c r="N116" s="37"/>
      <c r="P116" s="31"/>
      <c r="Q116" s="37"/>
      <c r="S116" s="31"/>
      <c r="T116" s="37"/>
      <c r="V116" s="31"/>
      <c r="W116" s="37"/>
      <c r="Y116" s="31"/>
      <c r="Z116" s="37"/>
      <c r="AB116" s="31"/>
      <c r="AC116" s="37"/>
      <c r="AE116" s="31"/>
      <c r="AF116" s="37"/>
    </row>
    <row r="117" spans="2:32" ht="15" x14ac:dyDescent="0.25">
      <c r="B117" s="9">
        <v>2131</v>
      </c>
      <c r="D117" s="31">
        <f>SUM(C79:C97)</f>
        <v>6</v>
      </c>
      <c r="E117" s="37">
        <f t="shared" ref="E117" si="8">SUM(D79:D97)</f>
        <v>592</v>
      </c>
      <c r="G117" s="31">
        <v>10</v>
      </c>
      <c r="H117" s="37">
        <v>540</v>
      </c>
      <c r="J117" s="31">
        <v>15</v>
      </c>
      <c r="K117" s="37">
        <v>480</v>
      </c>
      <c r="M117" s="31">
        <v>21</v>
      </c>
      <c r="N117" s="37">
        <v>415</v>
      </c>
      <c r="P117" s="31">
        <v>28</v>
      </c>
      <c r="Q117" s="37">
        <v>348</v>
      </c>
      <c r="S117" s="31">
        <v>36</v>
      </c>
      <c r="T117" s="37">
        <v>282</v>
      </c>
      <c r="V117" s="31">
        <v>45</v>
      </c>
      <c r="W117" s="37">
        <v>220</v>
      </c>
      <c r="Y117" s="31">
        <v>55</v>
      </c>
      <c r="Z117" s="37">
        <v>165</v>
      </c>
      <c r="AB117" s="31">
        <v>63</v>
      </c>
      <c r="AC117" s="37">
        <v>120</v>
      </c>
      <c r="AE117" s="31">
        <v>69</v>
      </c>
      <c r="AF117" s="37">
        <v>84</v>
      </c>
    </row>
    <row r="118" spans="2:32" ht="15" x14ac:dyDescent="0.25">
      <c r="B118" s="9">
        <v>2132</v>
      </c>
      <c r="D118" s="31"/>
      <c r="E118" s="37"/>
      <c r="G118" s="31"/>
      <c r="H118" s="37"/>
      <c r="J118" s="31"/>
      <c r="K118" s="37"/>
      <c r="M118" s="31"/>
      <c r="N118" s="37"/>
      <c r="P118" s="31"/>
      <c r="Q118" s="37"/>
      <c r="S118" s="31"/>
      <c r="T118" s="37"/>
      <c r="V118" s="31"/>
      <c r="W118" s="37"/>
      <c r="Y118" s="31"/>
      <c r="Z118" s="37"/>
      <c r="AB118" s="31"/>
      <c r="AC118" s="37"/>
      <c r="AE118" s="31"/>
      <c r="AF118" s="37"/>
    </row>
    <row r="119" spans="2:32" ht="15" x14ac:dyDescent="0.25">
      <c r="B119" s="9">
        <v>2133</v>
      </c>
      <c r="D119" s="31">
        <f>SUM(C81:C99)</f>
        <v>3</v>
      </c>
      <c r="E119" s="37">
        <f t="shared" ref="E119" si="9">SUM(D81:D99)</f>
        <v>633</v>
      </c>
      <c r="G119" s="31">
        <v>6</v>
      </c>
      <c r="H119" s="37">
        <v>592</v>
      </c>
      <c r="J119" s="31">
        <v>10</v>
      </c>
      <c r="K119" s="37">
        <v>540</v>
      </c>
      <c r="M119" s="31">
        <v>15</v>
      </c>
      <c r="N119" s="37">
        <v>480</v>
      </c>
      <c r="P119" s="31">
        <v>21</v>
      </c>
      <c r="Q119" s="37">
        <v>415</v>
      </c>
      <c r="S119" s="31">
        <v>28</v>
      </c>
      <c r="T119" s="37">
        <v>348</v>
      </c>
      <c r="V119" s="31">
        <v>36</v>
      </c>
      <c r="W119" s="37">
        <v>282</v>
      </c>
      <c r="Y119" s="31">
        <v>45</v>
      </c>
      <c r="Z119" s="37">
        <v>220</v>
      </c>
      <c r="AB119" s="31">
        <v>55</v>
      </c>
      <c r="AC119" s="37">
        <v>165</v>
      </c>
      <c r="AE119" s="31">
        <v>63</v>
      </c>
      <c r="AF119" s="37">
        <v>120</v>
      </c>
    </row>
    <row r="120" spans="2:32" ht="15" x14ac:dyDescent="0.25">
      <c r="B120" s="9">
        <v>2134</v>
      </c>
      <c r="D120" s="31"/>
      <c r="E120" s="37"/>
      <c r="G120" s="31"/>
      <c r="H120" s="37"/>
      <c r="J120" s="31"/>
      <c r="K120" s="37"/>
      <c r="M120" s="31"/>
      <c r="N120" s="37"/>
      <c r="P120" s="31"/>
      <c r="Q120" s="37"/>
      <c r="S120" s="31"/>
      <c r="T120" s="37"/>
      <c r="V120" s="31"/>
      <c r="W120" s="37"/>
      <c r="Y120" s="31"/>
      <c r="Z120" s="37"/>
      <c r="AB120" s="31"/>
      <c r="AC120" s="37"/>
      <c r="AE120" s="31"/>
      <c r="AF120" s="37"/>
    </row>
    <row r="121" spans="2:32" ht="15" x14ac:dyDescent="0.25">
      <c r="B121" s="9">
        <v>2135</v>
      </c>
      <c r="D121" s="31">
        <f>SUM(C83:C101)</f>
        <v>1</v>
      </c>
      <c r="E121" s="37">
        <f t="shared" ref="E121" si="10">SUM(D83:D101)</f>
        <v>660</v>
      </c>
      <c r="G121" s="31">
        <v>3</v>
      </c>
      <c r="H121" s="37">
        <v>633</v>
      </c>
      <c r="J121" s="31">
        <v>6</v>
      </c>
      <c r="K121" s="37">
        <v>592</v>
      </c>
      <c r="M121" s="31">
        <v>10</v>
      </c>
      <c r="N121" s="37">
        <v>540</v>
      </c>
      <c r="P121" s="31">
        <v>15</v>
      </c>
      <c r="Q121" s="37">
        <v>480</v>
      </c>
      <c r="S121" s="31">
        <v>21</v>
      </c>
      <c r="T121" s="37">
        <v>415</v>
      </c>
      <c r="V121" s="31">
        <v>28</v>
      </c>
      <c r="W121" s="37">
        <v>348</v>
      </c>
      <c r="Y121" s="31">
        <v>36</v>
      </c>
      <c r="Z121" s="37">
        <v>282</v>
      </c>
      <c r="AB121" s="31">
        <v>45</v>
      </c>
      <c r="AC121" s="37">
        <v>220</v>
      </c>
      <c r="AE121" s="31">
        <v>55</v>
      </c>
      <c r="AF121" s="37">
        <v>165</v>
      </c>
    </row>
    <row r="122" spans="2:32" ht="15" x14ac:dyDescent="0.25">
      <c r="B122" s="9">
        <v>2136</v>
      </c>
      <c r="D122" s="36"/>
      <c r="E122" s="37"/>
      <c r="G122" s="31"/>
      <c r="H122" s="37"/>
      <c r="J122" s="31"/>
      <c r="K122" s="37"/>
      <c r="M122" s="31"/>
      <c r="N122" s="37"/>
      <c r="P122" s="31"/>
      <c r="Q122" s="37"/>
      <c r="S122" s="31"/>
      <c r="T122" s="37"/>
      <c r="V122" s="31"/>
      <c r="W122" s="37"/>
      <c r="Y122" s="31"/>
      <c r="Z122" s="37"/>
      <c r="AB122" s="31"/>
      <c r="AC122" s="37"/>
      <c r="AE122" s="31"/>
      <c r="AF122" s="37"/>
    </row>
    <row r="123" spans="2:32" ht="15" x14ac:dyDescent="0.25">
      <c r="B123" s="9">
        <v>2137</v>
      </c>
      <c r="E123" s="37">
        <f t="shared" ref="E123" si="11">SUM(D85:D103)</f>
        <v>670</v>
      </c>
      <c r="G123" s="31">
        <v>1</v>
      </c>
      <c r="H123" s="37">
        <v>660</v>
      </c>
      <c r="J123" s="31">
        <v>3</v>
      </c>
      <c r="K123" s="37">
        <v>633</v>
      </c>
      <c r="M123" s="31">
        <v>6</v>
      </c>
      <c r="N123" s="37">
        <v>592</v>
      </c>
      <c r="P123" s="31">
        <v>10</v>
      </c>
      <c r="Q123" s="37">
        <v>540</v>
      </c>
      <c r="S123" s="31">
        <v>15</v>
      </c>
      <c r="T123" s="37">
        <v>480</v>
      </c>
      <c r="V123" s="31">
        <v>21</v>
      </c>
      <c r="W123" s="37">
        <v>415</v>
      </c>
      <c r="Y123" s="31">
        <v>28</v>
      </c>
      <c r="Z123" s="37">
        <v>348</v>
      </c>
      <c r="AB123" s="31">
        <v>36</v>
      </c>
      <c r="AC123" s="37">
        <v>282</v>
      </c>
      <c r="AE123" s="31">
        <v>45</v>
      </c>
      <c r="AF123" s="37">
        <v>220</v>
      </c>
    </row>
    <row r="124" spans="2:32" ht="15" x14ac:dyDescent="0.25">
      <c r="B124" s="9">
        <v>2138</v>
      </c>
      <c r="E124" s="37"/>
      <c r="G124" s="36"/>
      <c r="H124" s="37"/>
      <c r="J124" s="31"/>
      <c r="K124" s="37"/>
      <c r="M124" s="31"/>
      <c r="N124" s="37"/>
      <c r="P124" s="31"/>
      <c r="Q124" s="37"/>
      <c r="S124" s="31"/>
      <c r="T124" s="37"/>
      <c r="V124" s="31"/>
      <c r="W124" s="37"/>
      <c r="Y124" s="31"/>
      <c r="Z124" s="37"/>
      <c r="AB124" s="31"/>
      <c r="AC124" s="37"/>
      <c r="AE124" s="31"/>
      <c r="AF124" s="37"/>
    </row>
    <row r="125" spans="2:32" ht="15" x14ac:dyDescent="0.25">
      <c r="B125" s="9">
        <v>2139</v>
      </c>
      <c r="E125" s="37">
        <f t="shared" ref="E125" si="12">SUM(D87:D105)</f>
        <v>660</v>
      </c>
      <c r="H125" s="37">
        <v>670</v>
      </c>
      <c r="J125" s="31">
        <v>1</v>
      </c>
      <c r="K125" s="37">
        <v>660</v>
      </c>
      <c r="M125" s="31">
        <v>3</v>
      </c>
      <c r="N125" s="37">
        <v>633</v>
      </c>
      <c r="P125" s="31">
        <v>6</v>
      </c>
      <c r="Q125" s="37">
        <v>592</v>
      </c>
      <c r="S125" s="31">
        <v>10</v>
      </c>
      <c r="T125" s="37">
        <v>540</v>
      </c>
      <c r="V125" s="31">
        <v>15</v>
      </c>
      <c r="W125" s="37">
        <v>480</v>
      </c>
      <c r="Y125" s="31">
        <v>21</v>
      </c>
      <c r="Z125" s="37">
        <v>415</v>
      </c>
      <c r="AB125" s="31">
        <v>28</v>
      </c>
      <c r="AC125" s="37">
        <v>348</v>
      </c>
      <c r="AE125" s="31">
        <v>36</v>
      </c>
      <c r="AF125" s="37">
        <v>282</v>
      </c>
    </row>
    <row r="126" spans="2:32" ht="15" x14ac:dyDescent="0.25">
      <c r="B126" s="9">
        <v>2140</v>
      </c>
      <c r="E126" s="37"/>
      <c r="H126" s="37"/>
      <c r="J126" s="31"/>
      <c r="K126" s="37"/>
      <c r="M126" s="31"/>
      <c r="N126" s="37"/>
      <c r="P126" s="31"/>
      <c r="Q126" s="37"/>
      <c r="S126" s="31"/>
      <c r="T126" s="37"/>
      <c r="V126" s="31"/>
      <c r="W126" s="37"/>
      <c r="Y126" s="31"/>
      <c r="Z126" s="37"/>
      <c r="AB126" s="31"/>
      <c r="AC126" s="37"/>
      <c r="AE126" s="31"/>
      <c r="AF126" s="37"/>
    </row>
    <row r="127" spans="2:32" ht="15" x14ac:dyDescent="0.25">
      <c r="B127" s="9">
        <v>2141</v>
      </c>
      <c r="E127" s="37">
        <f t="shared" ref="E127" si="13">SUM(D89:D107)</f>
        <v>633</v>
      </c>
      <c r="H127" s="37">
        <v>660</v>
      </c>
      <c r="K127" s="37">
        <v>670</v>
      </c>
      <c r="M127" s="31">
        <v>1</v>
      </c>
      <c r="N127" s="37">
        <v>660</v>
      </c>
      <c r="P127" s="31">
        <v>3</v>
      </c>
      <c r="Q127" s="37">
        <v>633</v>
      </c>
      <c r="S127" s="31">
        <v>6</v>
      </c>
      <c r="T127" s="37">
        <v>592</v>
      </c>
      <c r="V127" s="31">
        <v>10</v>
      </c>
      <c r="W127" s="37">
        <v>540</v>
      </c>
      <c r="Y127" s="31">
        <v>15</v>
      </c>
      <c r="Z127" s="37">
        <v>480</v>
      </c>
      <c r="AB127" s="31">
        <v>21</v>
      </c>
      <c r="AC127" s="37">
        <v>415</v>
      </c>
      <c r="AE127" s="31">
        <v>28</v>
      </c>
      <c r="AF127" s="37">
        <v>348</v>
      </c>
    </row>
    <row r="128" spans="2:32" ht="15" x14ac:dyDescent="0.25">
      <c r="B128" s="9">
        <v>2142</v>
      </c>
      <c r="E128" s="37"/>
      <c r="H128" s="37"/>
      <c r="K128" s="37"/>
      <c r="M128" s="31"/>
      <c r="N128" s="37"/>
      <c r="P128" s="31"/>
      <c r="Q128" s="37"/>
      <c r="S128" s="31"/>
      <c r="T128" s="37"/>
      <c r="V128" s="31"/>
      <c r="W128" s="37"/>
      <c r="Y128" s="31"/>
      <c r="Z128" s="37"/>
      <c r="AB128" s="31"/>
      <c r="AC128" s="37"/>
      <c r="AE128" s="31"/>
      <c r="AF128" s="37"/>
    </row>
    <row r="129" spans="2:32" ht="15" x14ac:dyDescent="0.25">
      <c r="B129" s="9">
        <v>2143</v>
      </c>
      <c r="E129" s="37">
        <f t="shared" ref="E129" si="14">SUM(D91:D109)</f>
        <v>592</v>
      </c>
      <c r="H129" s="37">
        <v>633</v>
      </c>
      <c r="K129" s="37">
        <v>660</v>
      </c>
      <c r="N129" s="37">
        <v>670</v>
      </c>
      <c r="P129" s="31">
        <v>1</v>
      </c>
      <c r="Q129" s="37">
        <v>660</v>
      </c>
      <c r="S129" s="31">
        <v>3</v>
      </c>
      <c r="T129" s="37">
        <v>633</v>
      </c>
      <c r="V129" s="31">
        <v>6</v>
      </c>
      <c r="W129" s="37">
        <v>592</v>
      </c>
      <c r="Y129" s="31">
        <v>10</v>
      </c>
      <c r="Z129" s="37">
        <v>540</v>
      </c>
      <c r="AB129" s="31">
        <v>15</v>
      </c>
      <c r="AC129" s="37">
        <v>480</v>
      </c>
      <c r="AE129" s="31">
        <v>21</v>
      </c>
      <c r="AF129" s="37">
        <v>415</v>
      </c>
    </row>
    <row r="130" spans="2:32" ht="15" x14ac:dyDescent="0.25">
      <c r="B130" s="9">
        <v>2144</v>
      </c>
      <c r="E130" s="37"/>
      <c r="H130" s="37"/>
      <c r="K130" s="37"/>
      <c r="N130" s="37"/>
      <c r="P130" s="31"/>
      <c r="Q130" s="37"/>
      <c r="S130" s="31"/>
      <c r="T130" s="37"/>
      <c r="V130" s="31"/>
      <c r="W130" s="37"/>
      <c r="Y130" s="31"/>
      <c r="Z130" s="37"/>
      <c r="AB130" s="31"/>
      <c r="AC130" s="37"/>
      <c r="AE130" s="31"/>
      <c r="AF130" s="37"/>
    </row>
    <row r="131" spans="2:32" ht="15" x14ac:dyDescent="0.25">
      <c r="B131" s="9">
        <v>2145</v>
      </c>
      <c r="E131" s="37">
        <f t="shared" ref="E131" si="15">SUM(D93:D111)</f>
        <v>540</v>
      </c>
      <c r="H131" s="37">
        <v>592</v>
      </c>
      <c r="K131" s="37">
        <v>633</v>
      </c>
      <c r="N131" s="37">
        <v>660</v>
      </c>
      <c r="Q131" s="37">
        <v>670</v>
      </c>
      <c r="S131" s="31">
        <v>1</v>
      </c>
      <c r="T131" s="37">
        <v>660</v>
      </c>
      <c r="V131" s="31">
        <v>3</v>
      </c>
      <c r="W131" s="37">
        <v>633</v>
      </c>
      <c r="Y131" s="31">
        <v>6</v>
      </c>
      <c r="Z131" s="37">
        <v>592</v>
      </c>
      <c r="AB131" s="31">
        <v>10</v>
      </c>
      <c r="AC131" s="37">
        <v>540</v>
      </c>
      <c r="AE131" s="31">
        <v>15</v>
      </c>
      <c r="AF131" s="37">
        <v>480</v>
      </c>
    </row>
    <row r="132" spans="2:32" ht="15" x14ac:dyDescent="0.25">
      <c r="B132" s="9">
        <v>2146</v>
      </c>
      <c r="E132" s="37"/>
      <c r="H132" s="37"/>
      <c r="K132" s="37"/>
      <c r="N132" s="37"/>
      <c r="Q132" s="37"/>
      <c r="S132" s="31"/>
      <c r="T132" s="37"/>
      <c r="V132" s="31"/>
      <c r="W132" s="37"/>
      <c r="Y132" s="31"/>
      <c r="Z132" s="37"/>
      <c r="AB132" s="31"/>
      <c r="AC132" s="37"/>
      <c r="AE132" s="31"/>
      <c r="AF132" s="37"/>
    </row>
    <row r="133" spans="2:32" ht="15" x14ac:dyDescent="0.25">
      <c r="B133" s="9">
        <v>2147</v>
      </c>
      <c r="E133" s="37">
        <f t="shared" ref="E133" si="16">SUM(D95:D113)</f>
        <v>480</v>
      </c>
      <c r="H133" s="37">
        <v>540</v>
      </c>
      <c r="K133" s="37">
        <v>592</v>
      </c>
      <c r="N133" s="37">
        <v>633</v>
      </c>
      <c r="Q133" s="37">
        <v>660</v>
      </c>
      <c r="T133" s="37">
        <v>670</v>
      </c>
      <c r="V133" s="31">
        <v>1</v>
      </c>
      <c r="W133" s="37">
        <v>660</v>
      </c>
      <c r="Y133" s="31">
        <v>3</v>
      </c>
      <c r="Z133" s="37">
        <v>633</v>
      </c>
      <c r="AB133" s="31">
        <v>6</v>
      </c>
      <c r="AC133" s="37">
        <v>592</v>
      </c>
      <c r="AE133" s="31">
        <v>10</v>
      </c>
      <c r="AF133" s="37">
        <v>540</v>
      </c>
    </row>
    <row r="134" spans="2:32" ht="15" x14ac:dyDescent="0.25">
      <c r="B134" s="9">
        <v>2148</v>
      </c>
      <c r="E134" s="37"/>
      <c r="H134" s="37"/>
      <c r="K134" s="37"/>
      <c r="N134" s="37"/>
      <c r="Q134" s="37"/>
      <c r="T134" s="37"/>
      <c r="V134" s="31"/>
      <c r="W134" s="37"/>
      <c r="Y134" s="31"/>
      <c r="Z134" s="37"/>
      <c r="AB134" s="31"/>
      <c r="AC134" s="37"/>
      <c r="AE134" s="31"/>
      <c r="AF134" s="37"/>
    </row>
    <row r="135" spans="2:32" ht="15" x14ac:dyDescent="0.25">
      <c r="B135" s="9">
        <v>2149</v>
      </c>
      <c r="E135" s="37">
        <f t="shared" ref="E135" si="17">SUM(D97:D115)</f>
        <v>415</v>
      </c>
      <c r="H135" s="37">
        <v>480</v>
      </c>
      <c r="K135" s="37">
        <v>540</v>
      </c>
      <c r="N135" s="37">
        <v>592</v>
      </c>
      <c r="Q135" s="37">
        <v>633</v>
      </c>
      <c r="T135" s="37">
        <v>660</v>
      </c>
      <c r="W135" s="37">
        <v>670</v>
      </c>
      <c r="Y135" s="31">
        <v>1</v>
      </c>
      <c r="Z135" s="37">
        <v>660</v>
      </c>
      <c r="AB135" s="31">
        <v>3</v>
      </c>
      <c r="AC135" s="37">
        <v>633</v>
      </c>
      <c r="AE135" s="31">
        <v>6</v>
      </c>
      <c r="AF135" s="37">
        <v>592</v>
      </c>
    </row>
    <row r="136" spans="2:32" ht="15" x14ac:dyDescent="0.25">
      <c r="B136" s="9">
        <v>2150</v>
      </c>
      <c r="E136" s="37"/>
      <c r="H136" s="37"/>
      <c r="K136" s="37"/>
      <c r="N136" s="37"/>
      <c r="Q136" s="37"/>
      <c r="T136" s="37"/>
      <c r="W136" s="37"/>
      <c r="Y136" s="31"/>
      <c r="Z136" s="37"/>
      <c r="AB136" s="31"/>
      <c r="AC136" s="37"/>
      <c r="AE136" s="31"/>
      <c r="AF136" s="37"/>
    </row>
    <row r="137" spans="2:32" ht="15" x14ac:dyDescent="0.25">
      <c r="B137" s="9">
        <v>2151</v>
      </c>
      <c r="E137" s="37">
        <f t="shared" ref="E137" si="18">SUM(D99:D117)</f>
        <v>348</v>
      </c>
      <c r="H137" s="37">
        <v>415</v>
      </c>
      <c r="K137" s="37">
        <v>480</v>
      </c>
      <c r="N137" s="37">
        <v>540</v>
      </c>
      <c r="Q137" s="37">
        <v>592</v>
      </c>
      <c r="T137" s="37">
        <v>633</v>
      </c>
      <c r="W137" s="37">
        <v>660</v>
      </c>
      <c r="Z137" s="37">
        <v>670</v>
      </c>
      <c r="AB137" s="31">
        <v>1</v>
      </c>
      <c r="AC137" s="37">
        <v>660</v>
      </c>
      <c r="AE137" s="31">
        <v>3</v>
      </c>
      <c r="AF137" s="37">
        <v>633</v>
      </c>
    </row>
    <row r="138" spans="2:32" ht="15" x14ac:dyDescent="0.25">
      <c r="B138" s="9">
        <v>2152</v>
      </c>
      <c r="E138" s="37"/>
      <c r="H138" s="37"/>
      <c r="K138" s="37"/>
      <c r="N138" s="37"/>
      <c r="Q138" s="37"/>
      <c r="T138" s="37"/>
      <c r="W138" s="37"/>
      <c r="Z138" s="37"/>
      <c r="AB138" s="31"/>
      <c r="AC138" s="37"/>
      <c r="AE138" s="31"/>
      <c r="AF138" s="37"/>
    </row>
    <row r="139" spans="2:32" ht="15" x14ac:dyDescent="0.25">
      <c r="B139" s="9">
        <v>2153</v>
      </c>
      <c r="E139" s="37">
        <f t="shared" ref="E139" si="19">SUM(D101:D119)</f>
        <v>282</v>
      </c>
      <c r="H139" s="37">
        <v>348</v>
      </c>
      <c r="K139" s="37">
        <v>415</v>
      </c>
      <c r="N139" s="37">
        <v>480</v>
      </c>
      <c r="Q139" s="37">
        <v>540</v>
      </c>
      <c r="T139" s="37">
        <v>592</v>
      </c>
      <c r="W139" s="37">
        <v>633</v>
      </c>
      <c r="Z139" s="37">
        <v>660</v>
      </c>
      <c r="AC139" s="37">
        <v>670</v>
      </c>
      <c r="AE139" s="31">
        <v>1</v>
      </c>
      <c r="AF139" s="37">
        <v>660</v>
      </c>
    </row>
    <row r="140" spans="2:32" ht="15" x14ac:dyDescent="0.25">
      <c r="B140" s="9">
        <v>2154</v>
      </c>
      <c r="E140" s="37"/>
      <c r="H140" s="37"/>
      <c r="K140" s="37"/>
      <c r="N140" s="37"/>
      <c r="Q140" s="37"/>
      <c r="T140" s="37"/>
      <c r="W140" s="37"/>
      <c r="Z140" s="37"/>
      <c r="AC140" s="37"/>
      <c r="AE140" s="31"/>
      <c r="AF140" s="37"/>
    </row>
    <row r="141" spans="2:32" ht="15" x14ac:dyDescent="0.25">
      <c r="B141" s="9">
        <v>2155</v>
      </c>
      <c r="E141" s="37">
        <f t="shared" ref="E141" si="20">SUM(D103:D121)</f>
        <v>220</v>
      </c>
      <c r="H141" s="37">
        <v>282</v>
      </c>
      <c r="K141" s="37">
        <v>348</v>
      </c>
      <c r="N141" s="37">
        <v>415</v>
      </c>
      <c r="Q141" s="37">
        <v>480</v>
      </c>
      <c r="T141" s="37">
        <v>540</v>
      </c>
      <c r="W141" s="37">
        <v>592</v>
      </c>
      <c r="Z141" s="37">
        <v>633</v>
      </c>
      <c r="AC141" s="37">
        <v>660</v>
      </c>
      <c r="AF141" s="37">
        <v>670</v>
      </c>
    </row>
    <row r="142" spans="2:32" ht="15" x14ac:dyDescent="0.25">
      <c r="B142" s="9">
        <v>2156</v>
      </c>
      <c r="E142" s="37"/>
      <c r="H142" s="37"/>
      <c r="K142" s="37"/>
      <c r="N142" s="37"/>
      <c r="Q142" s="37"/>
      <c r="T142" s="37"/>
      <c r="W142" s="37"/>
      <c r="Z142" s="37"/>
      <c r="AC142" s="37"/>
      <c r="AF142" s="37"/>
    </row>
    <row r="143" spans="2:32" ht="15" x14ac:dyDescent="0.25">
      <c r="B143" s="9">
        <v>2157</v>
      </c>
      <c r="E143" s="37">
        <f t="shared" ref="E143" si="21">SUM(D105:D123)</f>
        <v>165</v>
      </c>
      <c r="H143" s="37">
        <v>220</v>
      </c>
      <c r="K143" s="37">
        <v>282</v>
      </c>
      <c r="N143" s="37">
        <v>348</v>
      </c>
      <c r="Q143" s="37">
        <v>415</v>
      </c>
      <c r="T143" s="37">
        <v>480</v>
      </c>
      <c r="W143" s="37">
        <v>540</v>
      </c>
      <c r="Z143" s="37">
        <v>592</v>
      </c>
      <c r="AC143" s="37">
        <v>633</v>
      </c>
      <c r="AF143" s="37">
        <v>660</v>
      </c>
    </row>
    <row r="144" spans="2:32" ht="15" x14ac:dyDescent="0.25">
      <c r="B144" s="9">
        <v>2158</v>
      </c>
      <c r="E144" s="37"/>
      <c r="H144" s="37"/>
      <c r="K144" s="37"/>
      <c r="N144" s="37"/>
      <c r="Q144" s="37"/>
      <c r="T144" s="37"/>
      <c r="W144" s="37"/>
      <c r="Z144" s="37"/>
      <c r="AC144" s="37"/>
      <c r="AF144" s="37"/>
    </row>
    <row r="145" spans="2:32" ht="15" x14ac:dyDescent="0.25">
      <c r="B145" s="9">
        <v>2159</v>
      </c>
      <c r="E145" s="37">
        <f t="shared" ref="E145" si="22">SUM(D107:D125)</f>
        <v>120</v>
      </c>
      <c r="H145" s="37">
        <v>165</v>
      </c>
      <c r="K145" s="37">
        <v>220</v>
      </c>
      <c r="N145" s="37">
        <v>282</v>
      </c>
      <c r="Q145" s="37">
        <v>348</v>
      </c>
      <c r="T145" s="37">
        <v>415</v>
      </c>
      <c r="W145" s="37">
        <v>480</v>
      </c>
      <c r="Z145" s="37">
        <v>540</v>
      </c>
      <c r="AC145" s="37">
        <v>592</v>
      </c>
      <c r="AF145" s="37">
        <v>633</v>
      </c>
    </row>
    <row r="146" spans="2:32" ht="15" x14ac:dyDescent="0.25">
      <c r="B146" s="9">
        <v>2160</v>
      </c>
      <c r="E146" s="37"/>
      <c r="H146" s="37"/>
      <c r="K146" s="37"/>
      <c r="N146" s="37"/>
      <c r="Q146" s="37"/>
      <c r="T146" s="37"/>
      <c r="W146" s="37"/>
      <c r="Z146" s="37"/>
      <c r="AC146" s="37"/>
      <c r="AF146" s="37"/>
    </row>
    <row r="147" spans="2:32" ht="15" x14ac:dyDescent="0.25">
      <c r="B147" s="9">
        <v>2161</v>
      </c>
      <c r="E147" s="37">
        <f t="shared" ref="E147" si="23">SUM(D109:D127)</f>
        <v>84</v>
      </c>
      <c r="H147" s="37">
        <v>120</v>
      </c>
      <c r="K147" s="37">
        <v>165</v>
      </c>
      <c r="N147" s="37">
        <v>220</v>
      </c>
      <c r="Q147" s="37">
        <v>282</v>
      </c>
      <c r="T147" s="37">
        <v>348</v>
      </c>
      <c r="W147" s="37">
        <v>415</v>
      </c>
      <c r="Z147" s="37">
        <v>480</v>
      </c>
      <c r="AC147" s="37">
        <v>540</v>
      </c>
      <c r="AF147" s="37">
        <v>592</v>
      </c>
    </row>
    <row r="148" spans="2:32" ht="15" x14ac:dyDescent="0.25">
      <c r="B148" s="9">
        <v>2162</v>
      </c>
      <c r="E148" s="37"/>
      <c r="H148" s="37"/>
      <c r="K148" s="37"/>
      <c r="N148" s="37"/>
      <c r="Q148" s="37"/>
      <c r="T148" s="37"/>
      <c r="W148" s="37"/>
      <c r="Z148" s="37"/>
      <c r="AC148" s="37"/>
      <c r="AF148" s="37"/>
    </row>
    <row r="149" spans="2:32" ht="15" x14ac:dyDescent="0.25">
      <c r="B149" s="9">
        <v>2163</v>
      </c>
      <c r="E149" s="37">
        <f t="shared" ref="E149" si="24">SUM(D111:D129)</f>
        <v>56</v>
      </c>
      <c r="H149" s="37">
        <v>84</v>
      </c>
      <c r="K149" s="37">
        <v>120</v>
      </c>
      <c r="N149" s="37">
        <v>165</v>
      </c>
      <c r="Q149" s="37">
        <v>220</v>
      </c>
      <c r="T149" s="37">
        <v>282</v>
      </c>
      <c r="W149" s="37">
        <v>348</v>
      </c>
      <c r="Z149" s="37">
        <v>415</v>
      </c>
      <c r="AC149" s="37">
        <v>480</v>
      </c>
      <c r="AF149" s="37">
        <v>540</v>
      </c>
    </row>
    <row r="150" spans="2:32" ht="15" x14ac:dyDescent="0.25">
      <c r="B150" s="9">
        <v>2164</v>
      </c>
      <c r="E150" s="37"/>
      <c r="H150" s="37"/>
      <c r="K150" s="37"/>
      <c r="N150" s="37"/>
      <c r="Q150" s="37"/>
      <c r="T150" s="37"/>
      <c r="W150" s="37"/>
      <c r="Z150" s="37"/>
      <c r="AC150" s="37"/>
      <c r="AF150" s="37"/>
    </row>
    <row r="151" spans="2:32" ht="15" x14ac:dyDescent="0.25">
      <c r="B151" s="9">
        <v>2165</v>
      </c>
      <c r="E151" s="37">
        <f t="shared" ref="E151" si="25">SUM(D113:D131)</f>
        <v>35</v>
      </c>
      <c r="H151" s="37">
        <v>56</v>
      </c>
      <c r="K151" s="37">
        <v>84</v>
      </c>
      <c r="N151" s="37">
        <v>120</v>
      </c>
      <c r="Q151" s="37">
        <v>165</v>
      </c>
      <c r="T151" s="37">
        <v>220</v>
      </c>
      <c r="W151" s="37">
        <v>282</v>
      </c>
      <c r="Z151" s="37">
        <v>348</v>
      </c>
      <c r="AC151" s="37">
        <v>415</v>
      </c>
      <c r="AF151" s="37">
        <v>480</v>
      </c>
    </row>
    <row r="152" spans="2:32" ht="15" x14ac:dyDescent="0.25">
      <c r="B152" s="9">
        <v>2166</v>
      </c>
      <c r="E152" s="37"/>
      <c r="H152" s="37"/>
      <c r="K152" s="37"/>
      <c r="N152" s="37"/>
      <c r="Q152" s="37"/>
      <c r="T152" s="37"/>
      <c r="W152" s="37"/>
      <c r="Z152" s="37"/>
      <c r="AC152" s="37"/>
      <c r="AF152" s="37"/>
    </row>
    <row r="153" spans="2:32" ht="15" x14ac:dyDescent="0.25">
      <c r="B153" s="9">
        <v>2167</v>
      </c>
      <c r="E153" s="37">
        <f t="shared" ref="E153" si="26">SUM(D115:D133)</f>
        <v>20</v>
      </c>
      <c r="H153" s="37">
        <v>35</v>
      </c>
      <c r="K153" s="37">
        <v>56</v>
      </c>
      <c r="N153" s="37">
        <v>84</v>
      </c>
      <c r="Q153" s="37">
        <v>120</v>
      </c>
      <c r="T153" s="37">
        <v>165</v>
      </c>
      <c r="W153" s="37">
        <v>220</v>
      </c>
      <c r="Z153" s="37">
        <v>282</v>
      </c>
      <c r="AC153" s="37">
        <v>348</v>
      </c>
      <c r="AF153" s="37">
        <v>415</v>
      </c>
    </row>
    <row r="154" spans="2:32" ht="15" x14ac:dyDescent="0.25">
      <c r="B154" s="9">
        <v>2168</v>
      </c>
      <c r="E154" s="37"/>
      <c r="H154" s="37"/>
      <c r="K154" s="37"/>
      <c r="N154" s="37"/>
      <c r="Q154" s="37"/>
      <c r="T154" s="37"/>
      <c r="W154" s="37"/>
      <c r="Z154" s="37"/>
      <c r="AC154" s="37"/>
      <c r="AF154" s="37"/>
    </row>
    <row r="155" spans="2:32" ht="15" x14ac:dyDescent="0.25">
      <c r="B155" s="9">
        <v>2169</v>
      </c>
      <c r="E155" s="37">
        <f t="shared" ref="E155" si="27">SUM(D117:D135)</f>
        <v>10</v>
      </c>
      <c r="H155" s="37">
        <v>20</v>
      </c>
      <c r="K155" s="37">
        <v>35</v>
      </c>
      <c r="N155" s="37">
        <v>56</v>
      </c>
      <c r="Q155" s="37">
        <v>84</v>
      </c>
      <c r="T155" s="37">
        <v>120</v>
      </c>
      <c r="W155" s="37">
        <v>165</v>
      </c>
      <c r="Z155" s="37">
        <v>220</v>
      </c>
      <c r="AC155" s="37">
        <v>282</v>
      </c>
      <c r="AF155" s="37">
        <v>348</v>
      </c>
    </row>
    <row r="156" spans="2:32" ht="15" x14ac:dyDescent="0.25">
      <c r="B156" s="9">
        <v>2170</v>
      </c>
      <c r="E156" s="37"/>
      <c r="H156" s="37"/>
      <c r="K156" s="37"/>
      <c r="N156" s="37"/>
      <c r="Q156" s="37"/>
      <c r="T156" s="37"/>
      <c r="W156" s="37"/>
      <c r="Z156" s="37"/>
      <c r="AC156" s="37"/>
      <c r="AF156" s="37"/>
    </row>
    <row r="157" spans="2:32" ht="15" x14ac:dyDescent="0.25">
      <c r="B157" s="9">
        <v>2171</v>
      </c>
      <c r="E157" s="37">
        <f t="shared" ref="E157" si="28">SUM(D119:D137)</f>
        <v>4</v>
      </c>
      <c r="H157" s="37">
        <v>10</v>
      </c>
      <c r="K157" s="37">
        <v>20</v>
      </c>
      <c r="N157" s="37">
        <v>35</v>
      </c>
      <c r="Q157" s="37">
        <v>56</v>
      </c>
      <c r="T157" s="37">
        <v>84</v>
      </c>
      <c r="W157" s="37">
        <v>120</v>
      </c>
      <c r="Z157" s="37">
        <v>165</v>
      </c>
      <c r="AC157" s="37">
        <v>220</v>
      </c>
      <c r="AF157" s="37">
        <v>282</v>
      </c>
    </row>
    <row r="158" spans="2:32" ht="15" x14ac:dyDescent="0.25">
      <c r="B158" s="9">
        <v>2172</v>
      </c>
      <c r="E158" s="37"/>
      <c r="H158" s="37"/>
      <c r="K158" s="37"/>
      <c r="N158" s="37"/>
      <c r="Q158" s="37"/>
      <c r="T158" s="37"/>
      <c r="W158" s="37"/>
      <c r="Z158" s="37"/>
      <c r="AC158" s="37"/>
      <c r="AF158" s="37"/>
    </row>
    <row r="159" spans="2:32" ht="15" x14ac:dyDescent="0.25">
      <c r="B159" s="9">
        <v>2173</v>
      </c>
      <c r="E159" s="37">
        <f t="shared" ref="E159" si="29">SUM(D121:D139)</f>
        <v>1</v>
      </c>
      <c r="H159" s="37">
        <v>4</v>
      </c>
      <c r="K159" s="37">
        <v>10</v>
      </c>
      <c r="N159" s="37">
        <v>20</v>
      </c>
      <c r="Q159" s="37">
        <v>35</v>
      </c>
      <c r="T159" s="37">
        <v>56</v>
      </c>
      <c r="W159" s="37">
        <v>84</v>
      </c>
      <c r="Z159" s="37">
        <v>120</v>
      </c>
      <c r="AC159" s="37">
        <v>165</v>
      </c>
      <c r="AF159" s="37">
        <v>220</v>
      </c>
    </row>
    <row r="160" spans="2:32" ht="15" x14ac:dyDescent="0.25">
      <c r="B160" s="9">
        <v>2174</v>
      </c>
      <c r="E160" s="37"/>
      <c r="H160" s="37"/>
      <c r="K160" s="37"/>
      <c r="N160" s="37"/>
      <c r="Q160" s="37"/>
      <c r="T160" s="37"/>
      <c r="W160" s="37"/>
      <c r="Z160" s="37"/>
      <c r="AC160" s="37"/>
      <c r="AF160" s="37"/>
    </row>
    <row r="161" spans="2:32" ht="15" x14ac:dyDescent="0.25">
      <c r="B161" s="9">
        <v>2175</v>
      </c>
      <c r="H161" s="37">
        <v>1</v>
      </c>
      <c r="K161" s="37">
        <v>4</v>
      </c>
      <c r="N161" s="37">
        <v>10</v>
      </c>
      <c r="Q161" s="37">
        <v>20</v>
      </c>
      <c r="T161" s="37">
        <v>35</v>
      </c>
      <c r="W161" s="37">
        <v>56</v>
      </c>
      <c r="Z161" s="37">
        <v>84</v>
      </c>
      <c r="AC161" s="37">
        <v>120</v>
      </c>
      <c r="AF161" s="37">
        <v>165</v>
      </c>
    </row>
    <row r="162" spans="2:32" ht="15" x14ac:dyDescent="0.25">
      <c r="B162" s="9">
        <v>2176</v>
      </c>
      <c r="H162" s="37"/>
      <c r="K162" s="37"/>
      <c r="N162" s="37"/>
      <c r="Q162" s="37"/>
      <c r="T162" s="37"/>
      <c r="W162" s="37"/>
      <c r="Z162" s="37"/>
      <c r="AC162" s="37"/>
      <c r="AF162" s="37"/>
    </row>
    <row r="163" spans="2:32" ht="15" x14ac:dyDescent="0.25">
      <c r="B163" s="9">
        <v>2177</v>
      </c>
      <c r="K163" s="37">
        <v>1</v>
      </c>
      <c r="N163" s="37">
        <v>4</v>
      </c>
      <c r="Q163" s="37">
        <v>10</v>
      </c>
      <c r="T163" s="37">
        <v>20</v>
      </c>
      <c r="W163" s="37">
        <v>35</v>
      </c>
      <c r="Z163" s="37">
        <v>56</v>
      </c>
      <c r="AC163" s="37">
        <v>84</v>
      </c>
      <c r="AF163" s="37">
        <v>120</v>
      </c>
    </row>
    <row r="164" spans="2:32" ht="15" x14ac:dyDescent="0.25">
      <c r="B164" s="9">
        <v>2178</v>
      </c>
      <c r="K164" s="37"/>
      <c r="N164" s="37"/>
      <c r="Q164" s="37"/>
      <c r="T164" s="37"/>
      <c r="W164" s="37"/>
      <c r="Z164" s="37"/>
      <c r="AC164" s="37"/>
      <c r="AF164" s="37"/>
    </row>
    <row r="165" spans="2:32" ht="15" x14ac:dyDescent="0.25">
      <c r="B165" s="9">
        <v>2179</v>
      </c>
      <c r="N165" s="37">
        <v>1</v>
      </c>
      <c r="Q165" s="37">
        <v>4</v>
      </c>
      <c r="T165" s="37">
        <v>10</v>
      </c>
      <c r="W165" s="37">
        <v>20</v>
      </c>
      <c r="Z165" s="37">
        <v>35</v>
      </c>
      <c r="AC165" s="37">
        <v>56</v>
      </c>
      <c r="AF165" s="37">
        <v>84</v>
      </c>
    </row>
    <row r="166" spans="2:32" ht="15" x14ac:dyDescent="0.25">
      <c r="B166" s="9">
        <v>2180</v>
      </c>
      <c r="N166" s="37"/>
      <c r="Q166" s="37"/>
      <c r="T166" s="37"/>
      <c r="W166" s="37"/>
      <c r="Z166" s="37"/>
      <c r="AC166" s="37"/>
      <c r="AF166" s="37"/>
    </row>
    <row r="167" spans="2:32" ht="15" x14ac:dyDescent="0.25">
      <c r="B167" s="9">
        <v>2181</v>
      </c>
      <c r="Q167" s="37">
        <v>1</v>
      </c>
      <c r="T167" s="37">
        <v>4</v>
      </c>
      <c r="W167" s="37">
        <v>10</v>
      </c>
      <c r="Z167" s="37">
        <v>20</v>
      </c>
      <c r="AC167" s="37">
        <v>35</v>
      </c>
      <c r="AF167" s="37">
        <v>56</v>
      </c>
    </row>
    <row r="168" spans="2:32" ht="15" x14ac:dyDescent="0.25">
      <c r="B168" s="9">
        <v>2182</v>
      </c>
      <c r="Q168" s="37"/>
      <c r="T168" s="37"/>
      <c r="W168" s="37"/>
      <c r="Z168" s="37"/>
      <c r="AC168" s="37"/>
      <c r="AF168" s="37"/>
    </row>
    <row r="169" spans="2:32" ht="15" x14ac:dyDescent="0.25">
      <c r="B169" s="9">
        <v>2183</v>
      </c>
      <c r="T169" s="37">
        <v>1</v>
      </c>
      <c r="W169" s="37">
        <v>4</v>
      </c>
      <c r="Z169" s="37">
        <v>10</v>
      </c>
      <c r="AC169" s="37">
        <v>20</v>
      </c>
      <c r="AF169" s="37">
        <v>35</v>
      </c>
    </row>
    <row r="170" spans="2:32" ht="15" x14ac:dyDescent="0.25">
      <c r="B170" s="9">
        <v>2184</v>
      </c>
      <c r="T170" s="37"/>
      <c r="W170" s="37"/>
      <c r="Z170" s="37"/>
      <c r="AC170" s="37"/>
      <c r="AF170" s="37"/>
    </row>
    <row r="171" spans="2:32" ht="15" x14ac:dyDescent="0.25">
      <c r="B171" s="9">
        <v>2185</v>
      </c>
      <c r="W171" s="37">
        <v>1</v>
      </c>
      <c r="Z171" s="37">
        <v>4</v>
      </c>
      <c r="AC171" s="37">
        <v>10</v>
      </c>
      <c r="AF171" s="37">
        <v>20</v>
      </c>
    </row>
    <row r="172" spans="2:32" ht="15" x14ac:dyDescent="0.25">
      <c r="B172" s="9">
        <v>2186</v>
      </c>
      <c r="W172" s="37"/>
      <c r="Z172" s="37"/>
      <c r="AC172" s="37"/>
      <c r="AF172" s="37"/>
    </row>
    <row r="173" spans="2:32" ht="15" x14ac:dyDescent="0.25">
      <c r="B173" s="9">
        <v>2187</v>
      </c>
      <c r="Z173" s="37">
        <v>1</v>
      </c>
      <c r="AC173" s="37">
        <v>4</v>
      </c>
      <c r="AF173" s="37">
        <v>10</v>
      </c>
    </row>
    <row r="174" spans="2:32" ht="15" x14ac:dyDescent="0.25">
      <c r="B174" s="9">
        <v>2188</v>
      </c>
      <c r="Z174" s="37"/>
      <c r="AC174" s="37"/>
      <c r="AF174" s="37"/>
    </row>
    <row r="175" spans="2:32" ht="15" x14ac:dyDescent="0.25">
      <c r="B175" s="9">
        <v>2189</v>
      </c>
      <c r="AC175" s="37">
        <v>1</v>
      </c>
      <c r="AF175" s="37">
        <v>4</v>
      </c>
    </row>
    <row r="176" spans="2:32" ht="15" x14ac:dyDescent="0.25">
      <c r="B176" s="9">
        <v>2190</v>
      </c>
      <c r="AC176" s="37"/>
      <c r="AF176" s="37"/>
    </row>
    <row r="177" spans="1:32" ht="15" x14ac:dyDescent="0.25">
      <c r="B177" s="9">
        <v>2191</v>
      </c>
      <c r="AF177" s="37">
        <v>1</v>
      </c>
    </row>
    <row r="178" spans="1:32" ht="15" x14ac:dyDescent="0.25">
      <c r="B178" s="9">
        <v>2192</v>
      </c>
      <c r="AF178" s="37"/>
    </row>
    <row r="179" spans="1:32" ht="15.75" x14ac:dyDescent="0.25">
      <c r="A179" s="94" t="s">
        <v>9</v>
      </c>
      <c r="B179" s="100">
        <f>SUM(E179:AF179)</f>
        <v>100000</v>
      </c>
      <c r="C179" s="95"/>
      <c r="D179" s="96"/>
      <c r="E179" s="97">
        <f>SUM(E6:E178)</f>
        <v>10000</v>
      </c>
      <c r="F179" s="98"/>
      <c r="G179" s="97"/>
      <c r="H179" s="97">
        <f t="shared" ref="H179" si="30">SUM(H6:H178)</f>
        <v>10000</v>
      </c>
      <c r="I179" s="98"/>
      <c r="J179" s="97"/>
      <c r="K179" s="97">
        <f t="shared" ref="K179" si="31">SUM(K6:K178)</f>
        <v>10000</v>
      </c>
      <c r="L179" s="98"/>
      <c r="M179" s="97"/>
      <c r="N179" s="97">
        <f t="shared" ref="N179" si="32">SUM(N6:N178)</f>
        <v>10000</v>
      </c>
      <c r="O179" s="98"/>
      <c r="P179" s="97"/>
      <c r="Q179" s="97">
        <f t="shared" ref="Q179" si="33">SUM(Q6:Q178)</f>
        <v>10000</v>
      </c>
      <c r="R179" s="98"/>
      <c r="S179" s="97"/>
      <c r="T179" s="97">
        <f t="shared" ref="T179" si="34">SUM(T6:T178)</f>
        <v>10000</v>
      </c>
      <c r="U179" s="98"/>
      <c r="V179" s="97"/>
      <c r="W179" s="97">
        <f t="shared" ref="W179" si="35">SUM(W6:W178)</f>
        <v>10000</v>
      </c>
      <c r="X179" s="98"/>
      <c r="Y179" s="97"/>
      <c r="Z179" s="97">
        <f t="shared" ref="Z179" si="36">SUM(Z6:Z178)</f>
        <v>10000</v>
      </c>
      <c r="AA179" s="98"/>
      <c r="AB179" s="97"/>
      <c r="AC179" s="97">
        <f t="shared" ref="AC179" si="37">SUM(AC6:AC178)</f>
        <v>10000</v>
      </c>
      <c r="AD179" s="98"/>
      <c r="AE179" s="97"/>
      <c r="AF179" s="99">
        <f t="shared" ref="AF179" si="38">SUM(AF6:AF178)</f>
        <v>10000</v>
      </c>
    </row>
    <row r="180" spans="1:32" ht="15.75" x14ac:dyDescent="0.25">
      <c r="A180" s="81" t="s">
        <v>7</v>
      </c>
      <c r="B180" s="101">
        <f>SUM(D180:AE180)</f>
        <v>10000</v>
      </c>
      <c r="C180" s="46"/>
      <c r="D180" s="46">
        <f>SUM(D6:D178)</f>
        <v>1000</v>
      </c>
      <c r="E180" s="47"/>
      <c r="F180" s="46"/>
      <c r="G180" s="46">
        <f>SUM(G6:G178)</f>
        <v>1000</v>
      </c>
      <c r="H180" s="47"/>
      <c r="I180" s="46"/>
      <c r="J180" s="46">
        <f t="shared" ref="J180:AF180" si="39">SUM(J6:J178)</f>
        <v>1000</v>
      </c>
      <c r="K180" s="47"/>
      <c r="L180" s="46"/>
      <c r="M180" s="46">
        <f t="shared" ref="M180:AF180" si="40">SUM(M6:M178)</f>
        <v>1000</v>
      </c>
      <c r="N180" s="47"/>
      <c r="O180" s="46"/>
      <c r="P180" s="46">
        <f t="shared" ref="P180:AF180" si="41">SUM(P6:P178)</f>
        <v>1000</v>
      </c>
      <c r="Q180" s="47"/>
      <c r="R180" s="46"/>
      <c r="S180" s="46">
        <f t="shared" ref="S180:AF180" si="42">SUM(S6:S178)</f>
        <v>1000</v>
      </c>
      <c r="T180" s="47"/>
      <c r="U180" s="46"/>
      <c r="V180" s="46">
        <f t="shared" ref="V180:AF180" si="43">SUM(V6:V178)</f>
        <v>1000</v>
      </c>
      <c r="W180" s="47"/>
      <c r="X180" s="46"/>
      <c r="Y180" s="46">
        <f t="shared" ref="Y180:AF180" si="44">SUM(Y6:Y178)</f>
        <v>1000</v>
      </c>
      <c r="Z180" s="47"/>
      <c r="AA180" s="46"/>
      <c r="AB180" s="46">
        <f t="shared" ref="AB180:AF180" si="45">SUM(AB6:AB178)</f>
        <v>1000</v>
      </c>
      <c r="AC180" s="47"/>
      <c r="AD180" s="46"/>
      <c r="AE180" s="46">
        <f t="shared" ref="AE180:AF180" si="46">SUM(AE6:AE178)</f>
        <v>1000</v>
      </c>
      <c r="AF180" s="82"/>
    </row>
    <row r="181" spans="1:32" ht="15" x14ac:dyDescent="0.25">
      <c r="A181" s="83" t="s">
        <v>5</v>
      </c>
      <c r="B181" s="102">
        <f>SUM(C181:AE181)</f>
        <v>1000</v>
      </c>
      <c r="C181" s="50">
        <f>SUM(C47:C106)</f>
        <v>100</v>
      </c>
      <c r="D181" s="50"/>
      <c r="E181" s="50"/>
      <c r="F181" s="50">
        <f>SUM(F49:F106)</f>
        <v>100</v>
      </c>
      <c r="G181" s="50"/>
      <c r="H181" s="50"/>
      <c r="I181" s="50">
        <v>100</v>
      </c>
      <c r="J181" s="50"/>
      <c r="K181" s="50"/>
      <c r="L181" s="50">
        <v>100</v>
      </c>
      <c r="M181" s="50"/>
      <c r="N181" s="50"/>
      <c r="O181" s="50">
        <v>100</v>
      </c>
      <c r="P181" s="50"/>
      <c r="Q181" s="50"/>
      <c r="R181" s="50">
        <v>100</v>
      </c>
      <c r="S181" s="50"/>
      <c r="T181" s="50"/>
      <c r="U181" s="50">
        <v>100</v>
      </c>
      <c r="V181" s="50"/>
      <c r="W181" s="50"/>
      <c r="X181" s="50">
        <v>100</v>
      </c>
      <c r="Y181" s="50"/>
      <c r="Z181" s="50"/>
      <c r="AA181" s="50">
        <v>100</v>
      </c>
      <c r="AB181" s="50"/>
      <c r="AC181" s="50"/>
      <c r="AD181" s="50">
        <v>100</v>
      </c>
      <c r="AE181" s="50"/>
      <c r="AF181" s="84"/>
    </row>
    <row r="182" spans="1:32" ht="15" x14ac:dyDescent="0.25">
      <c r="A182" s="85" t="s">
        <v>4</v>
      </c>
      <c r="B182" s="103">
        <f>SUM(C182:AE182)</f>
        <v>100</v>
      </c>
      <c r="C182" s="53">
        <v>10</v>
      </c>
      <c r="D182" s="53"/>
      <c r="E182" s="53"/>
      <c r="F182" s="53">
        <v>10</v>
      </c>
      <c r="G182" s="53"/>
      <c r="H182" s="53"/>
      <c r="I182" s="53">
        <v>10</v>
      </c>
      <c r="J182" s="53"/>
      <c r="K182" s="53"/>
      <c r="L182" s="53">
        <v>10</v>
      </c>
      <c r="M182" s="53"/>
      <c r="N182" s="53"/>
      <c r="O182" s="53">
        <v>10</v>
      </c>
      <c r="P182" s="53"/>
      <c r="Q182" s="53"/>
      <c r="R182" s="53">
        <v>10</v>
      </c>
      <c r="S182" s="53"/>
      <c r="T182" s="53"/>
      <c r="U182" s="53">
        <v>10</v>
      </c>
      <c r="V182" s="53"/>
      <c r="W182" s="53"/>
      <c r="X182" s="53">
        <v>10</v>
      </c>
      <c r="Y182" s="53"/>
      <c r="Z182" s="53"/>
      <c r="AA182" s="53">
        <v>10</v>
      </c>
      <c r="AB182" s="53"/>
      <c r="AC182" s="53"/>
      <c r="AD182" s="53">
        <v>10</v>
      </c>
      <c r="AE182" s="53"/>
      <c r="AF182" s="86"/>
    </row>
    <row r="183" spans="1:32" ht="15" x14ac:dyDescent="0.25">
      <c r="A183" s="87" t="s">
        <v>3</v>
      </c>
      <c r="B183" s="104">
        <v>10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88"/>
    </row>
    <row r="184" spans="1:32" ht="15.75" x14ac:dyDescent="0.25">
      <c r="A184" s="89" t="s">
        <v>8</v>
      </c>
      <c r="B184" s="90"/>
      <c r="C184" s="93">
        <f>SUM(B179:B183)</f>
        <v>111110</v>
      </c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2"/>
    </row>
  </sheetData>
  <mergeCells count="5">
    <mergeCell ref="A6:A25"/>
    <mergeCell ref="A26:A45"/>
    <mergeCell ref="A46:A65"/>
    <mergeCell ref="A66:A86"/>
    <mergeCell ref="A87:A106"/>
  </mergeCells>
  <pageMargins left="0.25" right="0.25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120 שנה</vt:lpstr>
      <vt:lpstr>100 שנה</vt:lpstr>
      <vt:lpstr>בני נינים</vt:lpstr>
      <vt:lpstr>נכדי נינים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2023-06-20T21:04:27Z</dcterms:created>
  <dcterms:modified xsi:type="dcterms:W3CDTF">2023-06-20T21:04:44Z</dcterms:modified>
</cp:coreProperties>
</file>